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งานสป สันทรายหลวง\งาน ITA\ITA 2569\หัวข้อประเมิน\O12\"/>
    </mc:Choice>
  </mc:AlternateContent>
  <xr:revisionPtr revIDLastSave="0" documentId="13_ncr:1_{3DDF94B9-2969-4B22-B210-D713D6359CA5}" xr6:coauthVersionLast="47" xr6:coauthVersionMax="47" xr10:uidLastSave="{00000000-0000-0000-0000-000000000000}"/>
  <bookViews>
    <workbookView xWindow="-120" yWindow="-120" windowWidth="29040" windowHeight="15720" xr2:uid="{6F11BC5E-6951-4C38-8336-BA0F3EDC8717}"/>
  </bookViews>
  <sheets>
    <sheet name="ตุลาคม67-กันยายน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20" i="1" l="1"/>
  <c r="D1179" i="1"/>
  <c r="D1090" i="1"/>
  <c r="D970" i="1"/>
  <c r="D842" i="1"/>
  <c r="D711" i="1"/>
  <c r="D579" i="1"/>
  <c r="D459" i="1"/>
  <c r="D330" i="1"/>
  <c r="D260" i="1"/>
  <c r="D127" i="1"/>
  <c r="D31" i="1"/>
</calcChain>
</file>

<file path=xl/sharedStrings.xml><?xml version="1.0" encoding="utf-8"?>
<sst xmlns="http://schemas.openxmlformats.org/spreadsheetml/2006/main" count="6378" uniqueCount="2759">
  <si>
    <t xml:space="preserve">             </t>
  </si>
  <si>
    <t>แบบ สขร. 1</t>
  </si>
  <si>
    <t>เทศบาลตำบลสันทรายหลวง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</si>
  <si>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</si>
  <si>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</si>
  <si>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</si>
  <si>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</si>
  <si>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</si>
  <si>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</si>
  <si>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</si>
  <si>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</si>
  <si>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</si>
  <si>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</si>
  <si>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</si>
  <si>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</si>
  <si>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</si>
  <si>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</si>
  <si>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</si>
  <si>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ผู้ค้ารายใหม่และเป็นรายที่เหมาะสม</t>
  </si>
  <si>
    <t>เฉพาะเจาะจง</t>
  </si>
  <si>
    <t>ผู้ค้ารายเดิมและเป็นรายที่เหมาะสม</t>
  </si>
  <si>
    <t>วิธีจัดซื้อจัดจ้าง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</si>
  <si>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</si>
  <si>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</si>
  <si>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</si>
  <si>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</si>
  <si>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</si>
  <si>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</si>
  <si>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</si>
  <si>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</si>
  <si>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</si>
  <si>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ข้อเสนอแนะ</t>
  </si>
  <si>
    <t>ปรับปรุงผิวจราจรแบบโอเวอร์เลย์ ด้วยแอสฟัลท์คอนกรีต รหัสทางหลวงท้องถิ่น ชม.ถ73-027 สายถนนซอยบ้านแม่ย่อย หมู่ 2 และรหัสทางหลวงท้องถิ่น ชม.ถ73-028 สายถนนซอยบ้านใหม่ หมู่ 2 บ้านแม่ย่อยใต้ ตำบลสันทรายน้อย</t>
  </si>
  <si>
    <t xml:space="preserve">e-bidding </t>
  </si>
  <si>
    <t>น.ส.ชุรีภรณ์ คัมภีร์ โอนสิทธิ์จาก บจ. ธราวิทย์ คอนสตรัคชั่น /3,625,000.-</t>
  </si>
  <si>
    <t>สัญญาเลขที่ 168/2567 ลงวันที่ 28 พฤษภาคม 2567</t>
  </si>
  <si>
    <t>ก่อสร้างรางระบายน้ำ คสล.แบบรางปิด บริเวณซอยสันป่าอู ช่วงบ้านเลขที่ 81 (ตรงข้ามร้านขายของชำ) ถึงบ้านเลขที่ 256 หมู่ 4 บ้านป่าเหมือด ตำบลป่าไผ่</t>
  </si>
  <si>
    <t>บริษัท เป็นหนึ่งบ้านดี จำกัด /188,000.-</t>
  </si>
  <si>
    <t>สัญญาเลขที่ 319/2567 ลงวันที่ 23 สิงหาคม 2567</t>
  </si>
  <si>
    <t>ลาน คสล. บริเวณหน้าหมู่บ้านชีวินสันทราย (ข้างโฮมโปร) หมู่ 4 บ้านสันคะยอม ตำบลสันทรายน้อย</t>
  </si>
  <si>
    <t>บริษัท อาร์ทโฮม กรุ๊ป จำกัด /86,000.-</t>
  </si>
  <si>
    <t>สัญญาเลขที่ 324/2567 ลงวันที่ 27 สิงหาคม 2567</t>
  </si>
  <si>
    <t>รางระบายน้ำ คสล.แบบรางปิด บริเวณบ้านเลขที่ 114 (หมู่บ้านสันทรายวิลเลจ) ถึงลำน้ำสาธารณะ หมู่ 3 บ้านสันทรายมูล ตำบลสันทรายน้อย</t>
  </si>
  <si>
    <t>ห้างหุ้นส่วนจำกัด ผาปูนวิศวกรรม /910,000.-</t>
  </si>
  <si>
    <t>สัญญาเลขที่ 339/2567 ลงวันที่ 16 กันยายน 2567</t>
  </si>
  <si>
    <t>ติดตั้งราวกันตกเหล็ก บริเวณทางหลวงท้องถิ่น (ถนนซอยบ้านข้าวแท่น-บ้านหัวฝาย) ชม.ถ.73-012 ช่วงทางแยกซอย 7 - สุดเขตเทศบาล หมู่ 3 บ้านข้าวแท่น ตำบลสันทรายหลวง</t>
  </si>
  <si>
    <t>ห้างหุ้นส่วนจำกัด เอ.วา ทราฟฟิค /232,330.-</t>
  </si>
  <si>
    <t>สัญญาเลขที่273/2567 ลงวันที่ 1 สิงหาคม 2567</t>
  </si>
  <si>
    <t>ติดตั้งราวกันตกเหล็ก บริเวณซอยหย่อมบ้านต้นกอก หมู่ 7 บ้านต้นซาง ตำบลสันทรายหลวง</t>
  </si>
  <si>
    <t>ห้างหุ้นส่วนจำกัด เอ.วา ทราฟฟิค /144,340.-</t>
  </si>
  <si>
    <t>สัญญาเลขที่ 297/2567 ลงวันที่ 7 สิงหาคม 2567</t>
  </si>
  <si>
    <t>ปรับปรุงฝายกั้นกักเก็บและระบายน้ำ บริเวณลำเหมืองโจ้ ช่วงฝายสวนสมพงษ์ จุดที่ 1 บ้านสันทรายมูล หมู่ 3 ตำบลสันทรายน้อย</t>
  </si>
  <si>
    <t>ห้างหุ้นส่วนจำกัด สันทรรศพานิช /190,000.-</t>
  </si>
  <si>
    <t>สัญญาเลขที่ 276/2567 ลงวันที่ 2 สิงหาคม 2567</t>
  </si>
  <si>
    <t>ปรับปรุงฝายกั้นกักเก็บและระบายน้ำ บริเวณลำเหมืองโจ้ ช่วงฝายบ้านกล้วยไม้ บ้านโจ้ หมู่ 5 ตำบลสันทรายน้อย</t>
  </si>
  <si>
    <t>ห้างหุ้นส่วนจำกัด สันทรรศพานิช /95,000.-</t>
  </si>
  <si>
    <t>สัญญาเลขที่ 268/2567 ลงวันที่ 30 กรกฎาคม 2567</t>
  </si>
  <si>
    <t>ปรับปรุงฝายกั้นกักเก็บและระบายน้ำ บริเวณลำเหมืองโจ้ ช่วงฝายหน้าหมู่บ้านสันทรายไอซ์แลนด์ บ้านสันทรายมูล หมู่ 3 ตำบลสันทรายน้อย</t>
  </si>
  <si>
    <t>สัญญาเลขที่ 275/2567 ลงวันที่ 2 สิงหาคม 2567</t>
  </si>
  <si>
    <t>รางระบายน้ำ คสล.แบบรางปิด บริเวณสี่แยกบ้านโจ้ถึงต่อรางระบายน้ำเดิม (ช่วงหน้าบ้านเลขที่ 28 นางนงลักษณ์ ประดิษฐ์) บ้านโจ้ หมู่ 5 ตำบลสันทรายน้อย</t>
  </si>
  <si>
    <t>บริษัท พอยท์พลัส คอนสตรัคชั่น จำกัด /191,460.-</t>
  </si>
  <si>
    <t>สัญญาเลขที่ 331/2567 ลงวันที่ 30 สิงหาคม 2567</t>
  </si>
  <si>
    <t>ดาดลำเหมือง คสล.บริเวณลำเหมืองสาธารณะช่วงหมู่บ้านเชียงใหม่การ์เด้นแลนด์ถึงหมู่บ้านธนาโชค (ข้างบ้านเลขที่ 127/44) บ้านโจ้ หมู่ 5 ตำบลสันทรายน้อย</t>
  </si>
  <si>
    <t>ห้างหุ้นส่วนจำกัด อนุกุลคอนกรีต โอนสิทธิ์จาก ห้างหุ้นส่วนจำกัด สุธาทิพย์ 789 /665,855.-</t>
  </si>
  <si>
    <t>สัญญาเลขที่ 152/2567 ลงวันที่ 3 พฤษภาคม 2567</t>
  </si>
  <si>
    <t>คันดินกั้นน้ำ คสล. บริเวณลำน้ำดู่ซอยทุ่งทอง หมู่ 4 บ้านป่าเหมือด ตำบลป่าไผ่</t>
  </si>
  <si>
    <t>บริษัท พอยท์พลัส คอนสตรัคชั่น จำกัด /490,000.-</t>
  </si>
  <si>
    <t>สัญญาเลขที่ 344/2567 ลงวันที่ 20 กันยายน 2567</t>
  </si>
  <si>
    <t>รางระบายน้ำ คสล.แบบรางปิด บริเวณซอยมอญศรี ซอย 2 หมู่ 9 บ้านสันทรายน้อย ตำบลสันทรายน้อย</t>
  </si>
  <si>
    <t>ห้างหุ้นส่วนจำกัด อนุกุลคอนกรีต โอนสิทธิ์จาก บริษัท พอยท์พลัส คอนสตรัคชั่น จำกัด /495,000.-</t>
  </si>
  <si>
    <t>สัญญาเลขที่ 308/2567 ลงวันที่ 15 สิงหาคม 2567</t>
  </si>
  <si>
    <t>ขยายไหล่ถนน คสล. บริเวณบริเวณซอยบ้านโตนซอย 2 ถึงหน้าบ้านเลขที่ 175 หมู่ 2 บ้านแม่ย่อยใต้ ตำบลสันทรายน้อย</t>
  </si>
  <si>
    <t>บริษัท พอยท์พลัส คอนสตรัคชั่น จำกัด /152,890.-</t>
  </si>
  <si>
    <t>สัญญาเลขที่ 334/2567 ลงวันที่ 9 กันยายน 2567</t>
  </si>
  <si>
    <t>ซ่อมแซมปลี่ยนอะไหล่กล้องถ่ายภาพ ยี่ห้อ SONY</t>
  </si>
  <si>
    <t>ซีวายพีซิสเต็มส์ แอนด์เซอร์วิส /3,900.-</t>
  </si>
  <si>
    <t>สัญญาเลขที่ 01/2568 ลงวันที่ 1 ตุลาคม 2567</t>
  </si>
  <si>
    <t>ครุภันฑ์โฆษณาและเผยแพร่ (เครื่องมัลลิมีเดียโปรเจ็กเตอร์ฯและจอรับภาพ)</t>
  </si>
  <si>
    <t>บริษัท โปรวิชั่นโพรไวเดอร์ จำกัด /146,940.-</t>
  </si>
  <si>
    <t>สัญญาเลขที่ 11/2568 ลงวันที่ 16 ตุลาคม 2567</t>
  </si>
  <si>
    <t>ครุภันฑ์โฆษณาและเผยแพร่ (ชุดลำโพงกลางแจ้งแบบเคลื่อนย้ายได้พร้อมอุปกรณ์)</t>
  </si>
  <si>
    <t>บริษัท โปรวิชั่นโพรไวเดอร์ จำกัด /289,000.-</t>
  </si>
  <si>
    <t>สัญญาเลขที่ 12/2568 ลงวันที่ 16 ตุลาคม 2567</t>
  </si>
  <si>
    <t>เบิกจ่ายเป็นค่าจัดซื้อวัสดุสำนักงาน</t>
  </si>
  <si>
    <t>บจ.ไอคิวเซ็นเตอร์ พลัส /29,930.-</t>
  </si>
  <si>
    <t>ใบสั่งซื้อสั่งจ้างเลขที่ 002/2568 ลงวันที่ 7 ตุลาคม 2567</t>
  </si>
  <si>
    <t>ค่าวัสดุการเกษตร สายยาง จำนวน 10 ม้วน</t>
  </si>
  <si>
    <t>บจก.มนตรีวอเตอร์ปั๊ม /28,000.-</t>
  </si>
  <si>
    <t>ใบสั่งซื้อสั่งจ้างเลขที่ 003/2568 ลงวันที่ 8 ตุลาคม 2567</t>
  </si>
  <si>
    <t>ค่าวัสดุไฟฟ้าและวิทยุ (สายสัญญาณเสียง)</t>
  </si>
  <si>
    <t>ซีวายพีซิสเต็มส์ แอนด์เซอร์วิส /5,790.-</t>
  </si>
  <si>
    <t>ใบสั่งซื้อสั่งจ้างเลขที่ 17/2568 ลงวันที่ 22 ตุลาคม 2567</t>
  </si>
  <si>
    <t>จ้างเหมารถเบคโฮรื้อถอนสกัดห้องน้ำเดิม บริเวณภายในสุสานสันคะยอม ตำบลสันทรายน้อย</t>
  </si>
  <si>
    <t>นายประดิษฐ์ ผุสดีธรรม /7,500.-</t>
  </si>
  <si>
    <t>ใบสั่งซื้อสั่งจ้างเลขที่ 003/2568 ลงวันที่ 15 ตุลาคม 2567</t>
  </si>
  <si>
    <t>ค่าน้ำมันเชื้อเพลิงและหล่อลื่น วันที่ 16-31 ตุลาคม 2567 กองคลัง</t>
  </si>
  <si>
    <t>ห้างหุ้นส่วนจำกัด เชียงใหม่สุริยทรัพย์ /435.90.-</t>
  </si>
  <si>
    <t>ใบสั่งซื้อสั่งจ้างเลขที่ 1/2568 ลงวันที่ 1 ตุลาคม 2567</t>
  </si>
  <si>
    <t>ค่าน้ำมันเชื้อเพลิงและหล่อลื่น วันที่ 16-31 ตุลาคม 2567 กองสาธารณสุขฯ</t>
  </si>
  <si>
    <t>ห้างหุ้นส่วนจำกัด เชียงใหม่สุริยทรัพย์ /163,938.30.-</t>
  </si>
  <si>
    <t>ค่าน้ำมันเชื้อเพลิงและหล่อลื่น วันที่ 16-31 ตุลาคม 2567 สำนักปลัดฯ</t>
  </si>
  <si>
    <t>ห้างหุ้นส่วนจำกัด เชียงใหม่สุริยทรัพย์ /34,910.60.-</t>
  </si>
  <si>
    <t>ค่าน้ำมันเชื้อเพลิงและหล่อลื่น วันที่ 16-31 ตุลาคม 2567 กองช่าง</t>
  </si>
  <si>
    <t>ห้างหุ้นส่วนจำกัด เชียงใหม่สุริยทรัพย์ /37,750.40.-</t>
  </si>
  <si>
    <t>ค่าบำรุงรักษาและซ่อมแซมรถยนต์ ทะเบียน จท-5465 ชม. สนป.</t>
  </si>
  <si>
    <t>บริษัท อเมริกันมอเตอร์ส (เชียงใหม่) จำกัด /4,444.78.-</t>
  </si>
  <si>
    <t>ใบสั่งซื้อสั่งจ้างเลขที่ 24/2567 ลงวันที่ 24 ตุลาคม 2567</t>
  </si>
  <si>
    <t>ค่าบำรุงรักษาและซ่อมแซมรถยนต์ ทะเบียน จท-5462 ชม. คลัง</t>
  </si>
  <si>
    <t>ใบสั่งซื้อสั่งจ้างเลขที่ 02/2568 ลงวันที่ 24 ตุลาคม 2567</t>
  </si>
  <si>
    <t>จ้างเหมากำจัดขยะและสิ่งปฎิกูลโดยการขน ฝังกลบ ทำงาย เดือนตุลาคม 2567</t>
  </si>
  <si>
    <t>หจก.กลุ่มบ้านตาลพัฒนา /928,924.50.-</t>
  </si>
  <si>
    <t>ราวกั้นเหล็ก บริเวณลาน คสล.ข้างลำเหมืองภายในโครงการลากูนน่าโฮม เฟส 2 หมู่ 8 บ้านเด่นสันคะยอม ตำบลสันทรายน้อย</t>
  </si>
  <si>
    <t>บริษัท พอยท์พลัส คอนสตรัคชั่น จำกัด /123,100.-</t>
  </si>
  <si>
    <t>สัญญาเลขที่ 347/2567 ลงวันที่ 20 กันยายน 2567</t>
  </si>
  <si>
    <t>จัดซื้อเตาเผาลดมลพิษพร้อมติดตั้ง บริเวณสุสานบ้านสันคะยอม หมู่ 10 ตำบลสันทรายน้อย</t>
  </si>
  <si>
    <t>บริษัท แดแฮไทย อินเตอร์กรุ๊ป จำกัด /1,740,000.-</t>
  </si>
  <si>
    <t>สัญญาเลขที่ 14/2568 ลงวันที่ 18 ตุลาคม 2567</t>
  </si>
  <si>
    <t>ค่าจัดซื้อวัสดุการเกษตร หญ้ามาเลเซีย</t>
  </si>
  <si>
    <t>ร้านแม่ปิงการ์เด้น /52,500.-</t>
  </si>
  <si>
    <t>ใบสั่งซื้อสั่งจ้างเลขที่ 008/2568 ลงวันที่ 24 ตุลาคม 2567</t>
  </si>
  <si>
    <t>จ้างเหมาถ่ายเอกสารพร้อมเข้าเล่ม</t>
  </si>
  <si>
    <t>นายวิทย์ธนนทร์ สุวรรณภูมิ /2,802.-</t>
  </si>
  <si>
    <t>นายวิทย์ธนนทร์ สุวรรณภูมิ /2,337.-</t>
  </si>
  <si>
    <t>ใบสั่งซื้อสั่งจ้างเลขที่ 001/2568 ลงวันที่ 2 ตุลาคม 2567</t>
  </si>
  <si>
    <t>ค่าวัสดุยานพาหนะและขนส่ง ยางรถยนต์ ทะเบียน 82-5851 กองสาธารณาสุขฯ</t>
  </si>
  <si>
    <t>บริษัท เชียงใหม่เวียงพิงค์การยาง จำกัด /54,600.-</t>
  </si>
  <si>
    <t>ใบสั่งซื้อสั่งจ้างเลขที่ 06/2568 ลงวันที่ 16 ตุลาคม 2567</t>
  </si>
  <si>
    <t>ค่าวัสดุยานพาหนะและขนส่ง รถพยาบาลฉุกเฉิน (รถตู้) ทะเบียน งย-7929 กองสาธารณสุขฯ</t>
  </si>
  <si>
    <t>บริษัท เชียงใหม่เวียงพิงค์การยาง จำกัด /21,800.-</t>
  </si>
  <si>
    <t>ใบสั่งซื้อสั่งจ้างเลขที่ 04/2568 ลงวันที่ 15 ตุลาคม 2567</t>
  </si>
  <si>
    <t>ค่าวัสดุยานพาหนะและขนส่ง ยางรถยนต์ ทะเบียน 82-3026 กองสาธารณาสุขฯ</t>
  </si>
  <si>
    <t>ใบสั่งซื้อสั่งจ้างเลขที่ 08/2568 ลงวันที่ 17 ตุลาคม 2567</t>
  </si>
  <si>
    <t>เบิกจ่ายค่าจัดซื้อวัสดุสำนักงาน</t>
  </si>
  <si>
    <t>บริษัท ไอคิวเซ็นเตอร์ พลัส จำกัด /17,174.-</t>
  </si>
  <si>
    <t>ใบสั่งซื้อสั่งจ้างเลขที่ 22/2568 ลงวันที่ 1 พฤศจิกยน 2567</t>
  </si>
  <si>
    <t>ค่าบำรุงรักษาและซ่อมแซมรถจักรยานยนต์ ทะเบียน งฉค-305</t>
  </si>
  <si>
    <t>นายสุรเดช รุ่งเรือง /1,550.-</t>
  </si>
  <si>
    <t>ใบสั่งซื้อสั่งจ้างเลขที่ 26/2568 ลงวันที่ 4 พฤศจิกยน 2567</t>
  </si>
  <si>
    <t>ค่าวัสดุน้ำมันเชื้อเพลิงและหล่อลื่น งวดวันที่ 1-15 ตุลาคม 2567 กองช่าง</t>
  </si>
  <si>
    <t>ห้างหุ้นส่วนจำกัด เชียงใหม่สุริยทรัพย์ /24,682.40.-</t>
  </si>
  <si>
    <t>สัญญาเลขที่ 001/2568 ลงวันที่ 1 ตุลาคม 2567</t>
  </si>
  <si>
    <t>ค่าวัสดุน้ำมันเชื้อเพลิงและหล่อลื่น งวดวันที่ 1-15 ตุลาคม 2567 กองสาธารณสุขฯ</t>
  </si>
  <si>
    <t>ห้างหุ้นส่วนจำกัด เชียงใหม่สุริยทรัพย์ /175,824.80.-</t>
  </si>
  <si>
    <t>ค่าวัสดุน้ำมันเชื้อเพลิงและหล่อลื่น งวดวันที่ 1-15 ตุลาคม 2567 กองคลัง</t>
  </si>
  <si>
    <t>ห้างหุ้นส่วนจำกัด เชียงใหม่สุริยทรัพย์ /325.50.-</t>
  </si>
  <si>
    <t>ค่าวัสดุน้ำมันเชื้อเพลิงและหล่อลื่น งวดวันที่ 1-15 ตุลาคม 2567 สนป.</t>
  </si>
  <si>
    <t>ห้างหุ้นส่วนจำกัด เชียงใหม่สุริยทรัพย์ /31,211.10.-</t>
  </si>
  <si>
    <t>ต่อเติมอาคารเอนกประสงค์ คสล. 1 ชั้น บริเวณอาคารเอนกประสงค์บ้านปินดก หมู่ 8 บ้านปินดก ตำบลสันทรายหลวง</t>
  </si>
  <si>
    <t>บริษัท เซ็นเตอร์ สตีล จำกัด โอนสิทธิ์ ห้างหุ้นส่วนจำกัด ทองดี การก่อสร้าง / 970,000.-</t>
  </si>
  <si>
    <t>สัญญาเลขที่ 206/2567 ลงวันที่ 20 มิถุนายน 2567</t>
  </si>
  <si>
    <t>ค่าจ้างเหมาบริการรายเดือน งานด้านสารบรรณ จำนวน 1 ราย ประจำเดือนตุลาคม 2567 สนป.</t>
  </si>
  <si>
    <t>ธนาคารกรุงไทย /12,000.-</t>
  </si>
  <si>
    <t>สัญญาเลขที่ 3/2568 ลงวันที่ 1 ตุลาคม 2567</t>
  </si>
  <si>
    <t>ค่าจ้างเหมาบริการรายเดือน ทำความสะอาดอาคารสำนักงาน จำนวน 2 ราย ประจำเดือนตุลาคม 2567 สนป.</t>
  </si>
  <si>
    <t>ธนาคารกรุงไทย /18,000.-</t>
  </si>
  <si>
    <t>สัญญาเลขที่ 1-2/2568 ลงวันที่ 1 ตุลาคม 2567</t>
  </si>
  <si>
    <t>ค่าจ้างเหมาบริการรายเดือน งานสารบรรณ เดือนตุลาคม 2567 จำนวน 6 ราย</t>
  </si>
  <si>
    <t>ธนาคารกรุงไทย /68,100.-</t>
  </si>
  <si>
    <t>สัญญาเลขที่ 001/2568 ลงวันที่ 30 กันยายน 2567</t>
  </si>
  <si>
    <t>ค่าจ้างเหมาบริการรายเดือน  เดือนตุลาคม 2567 จำนวน 10 ราย กองสาธารณสุขฯ ค่าปรับ 3,600.-</t>
  </si>
  <si>
    <t>ธนาคารกรุงไทย /201,350.-</t>
  </si>
  <si>
    <t>สัญญาเลขที่ ..../2568 ลงวันที่ 1 ตุลาคม 2567</t>
  </si>
  <si>
    <t>ค่าจ้างเหมาบริการรายเดือน  เดือนตุลาคม 2567 จำนวน 22 ราย กองช่าง</t>
  </si>
  <si>
    <t>ธนาคารกรุงไทย /235,400.-</t>
  </si>
  <si>
    <t>สัญญาเลขที่ 007/2568 ลงวันที่ 30 กันยายน 2567</t>
  </si>
  <si>
    <t>ค่าจ้างเหมาบริการรายเดือน  เดือนตุลาคม 2567 จำนวน 1 ราย (งานการเงิน)</t>
  </si>
  <si>
    <t>ธนาคารกรุงไทย /10,500.-</t>
  </si>
  <si>
    <t>สัญญาเลขที่ 04/2568 ลงวันที่ 1 ตุลาคม 2567</t>
  </si>
  <si>
    <t>ค่าจ้างเหมาบริการรายเดือน  เดือนตุลาคม 2567 จำนวน 1 ราย สาธารณสุขฯ</t>
  </si>
  <si>
    <t>ธนาคารกรุงไทย /33,100.-</t>
  </si>
  <si>
    <t>สัญญาเลขที่ ...../2568 ลงวันที่ 1 ตุลาคม 2567</t>
  </si>
  <si>
    <t>ค่าจ้างเหมาบริการรายเดือน  เดือนตุลาคม 2567 จำนวน 2 ราย กองคลัง งานจัดเก็บ</t>
  </si>
  <si>
    <t>ธนาคารกรุงไทย /25,000.-</t>
  </si>
  <si>
    <t>ค่าจ้างเหมาบริการรายเดือน  เดือนตุลาคม 2567 จำนวน 2 ราย กองคลัง งานพัสดุ</t>
  </si>
  <si>
    <t>ธนาคารกรุงไทย /23,400.-</t>
  </si>
  <si>
    <t>สัญญาเลขที่ 02/2568 ลงวันที่ 1 ตุลาคม 2567</t>
  </si>
  <si>
    <t>ค่าจ้างเหมาบริการรายเดือน  เดือนตุลาคม 2567 จำนวน 1 ราย</t>
  </si>
  <si>
    <t>ธนาคารกรุงไทย /63,500.-</t>
  </si>
  <si>
    <t>สัญญาเลขที่ 024-029/2568 ลงวันที่ 1 ตุลาคม 2567</t>
  </si>
  <si>
    <t xml:space="preserve">ค่าจ้างเหมาบริการรายวัน  เดือนตุลาคม 2567 </t>
  </si>
  <si>
    <t>ธนาคารกรุงไทย /21,875.-</t>
  </si>
  <si>
    <t>สัญญาเลขที่ 019-020/2568 ลงวันที่ 1 ตุลาคม 2567</t>
  </si>
  <si>
    <t>จัดซื้อที่ดินเพื่อดำเนินการก่อสร้างสวนสาธารณะ สนามกีฬาและสิ่งก่อสร้างอื่นๆ โดยมีขนาดเนื้อที่ไม่น้อยกว่า 10 ไร่</t>
  </si>
  <si>
    <t>นายสมพงษ์ อมรวิวัฒน์ / 73,000,000.-</t>
  </si>
  <si>
    <t>สัญญาเลขที่ 15/2567 ลงวันที่ 24 ตุลาคม 2567</t>
  </si>
  <si>
    <t>บำรุงรักษาซ่อมแซมรถพยาบาล ทะเบียน จจ-4622 ชม.</t>
  </si>
  <si>
    <t>บริษัท โตโยต้า เชียงใหม่ จำกัด /6,474.57.-</t>
  </si>
  <si>
    <t>ใบสั่งซื้อสั่งจ้างเลขที่ 11/2568 ลงวันที่ 22 ตุลาคม 2567</t>
  </si>
  <si>
    <t>ค่าถ่ายเอกสารพร้อมเข้าเล่ม (หนังสือรวมกฎหมายภาษีที่ดินและสิ่งปลูกสร้าง)</t>
  </si>
  <si>
    <t>ร้านวิน /830.-</t>
  </si>
  <si>
    <t>26/2568 ลงวันที่ 1 พฤศจิกายน 2567</t>
  </si>
  <si>
    <t>ค่าบำรุงรักษาและซ่อมแซมรถยนต์บรรทุกน้ำ ทะเบียน 7763 ชม</t>
  </si>
  <si>
    <t>บริษัท สุรีย์รัชตคาร์เซ็นเตอร์ /10,571.60.-</t>
  </si>
  <si>
    <t>43/2568 ลงวันที่ 18พฤศจิกายน 2567</t>
  </si>
  <si>
    <t>ค่าบำรุงรักษาและซ่อมแซมรถยนต์ อปพร.2 ทะเบียน กห-241 ชม.</t>
  </si>
  <si>
    <t>บริษัท สุรีย์รัชตคาร์เซ็นเตอร์ /5,328.60.-</t>
  </si>
  <si>
    <t>44/2568 ลงวันที่ 18พฤศจิกายน 2567</t>
  </si>
  <si>
    <t>เบิกจ่ายค่าจัดซื้อที่ดินเพื่อก่อสร้างศาลาเอนกประสงค์ หมู่ 6 บ้านสันป่าสัก ตำบลสันทรายหลวง (พญาผาบ)</t>
  </si>
  <si>
    <t>นางประทุมภรณ์ สะหลี /1,515,800.-</t>
  </si>
  <si>
    <t>สัญญาเลขที่ 32/2568 ลงวันที่ 20 พฤศจิกายน 2567</t>
  </si>
  <si>
    <t>ค่าเช่าเครื่องถ่ายเอกสาร เดือนตุลาคม 2567 (ห้องจัดเก็บ)</t>
  </si>
  <si>
    <t>ห้างหุ้นส่วนจำกัด นอร์ทเทิร์น โอ.เอ.มาร์เก็ตติ้ง /3,300.-</t>
  </si>
  <si>
    <t>สัญญาเลขที่ 05/2568 ลงวันที่ 1 ตุลาคม 2567</t>
  </si>
  <si>
    <t>ค่าเช่าเครื่องถ่ายเอกสาร เดือนตุลาคม 2567 (กองคลัง)</t>
  </si>
  <si>
    <t>ค่าเช่าเครื่องถ่ายเอกสาร เดือนตุลาคม 2567 (กองสาธารณสุขฯ)</t>
  </si>
  <si>
    <t>สัญญาเลขที่ 03/2568 ลงวันที่ 1 ตุลาคม 2567</t>
  </si>
  <si>
    <t>ค่าน้ำมันเชื้อเพลิงและหล่อลื่น วันที่ 1-15 พฤศจิกายน 2567 กองคลัง</t>
  </si>
  <si>
    <t>ห้างหุ้นส่วนจำกัด เชียงใหม่สุริยทรัพย์ /2,003.10.-</t>
  </si>
  <si>
    <t>สัญญาเลขที่ 1/2568 ลงวันที่ 1 ตุลาคม 2567</t>
  </si>
  <si>
    <t>ค่าน้ำมันเชื้อเพลิงและหล่อลื่น วันที่ 1-15 พฤศจิกายน 2567 กองช่าง</t>
  </si>
  <si>
    <t>ห้างหุ้นส่วนจำกัด เชียงใหม่สุริยทรัพย์ /28,638.20.-</t>
  </si>
  <si>
    <t>ค่าน้ำมันเชื้อเพลิงและหล่อลื่น วันที่ 1-15 พฤศจิกายน 2567 สนป.</t>
  </si>
  <si>
    <t>ห้างหุ้นส่วนจำกัด เชียงใหม่สุริยทรัพย์ /25,887.58.-</t>
  </si>
  <si>
    <t>ค่าน้ำมันเชื้อเพลิงและหล่อลื่น วันที่ 1-15 พฤศจิกายน 2567 กองสาธารณสุขฯ</t>
  </si>
  <si>
    <t>ห้างหุ้นส่วนจำกัด เชียงใหม่สุริยทรัพย์ /143,891.-</t>
  </si>
  <si>
    <t xml:space="preserve">จัดซื้อวัสดุงานบ้านงานครัว (ถุงขยะ) </t>
  </si>
  <si>
    <t>นายศุภชัย แซ่อึ้ง /75,000.-</t>
  </si>
  <si>
    <t>ใบสั่งซื้อสั่งจ้างเลขที่ 16/2568 ลงวันที่ 5 พฤศจิกายน 2567</t>
  </si>
  <si>
    <t>ประกันภัยรถยนต์ส่วนกลางของเทศบาลตำบลสันทรายหลวง จำนวน 3 คัน</t>
  </si>
  <si>
    <t>บมจ.ทิพยประกันภัย /83,273.82.-</t>
  </si>
  <si>
    <t>ใบสั่งซื้อสั่งจ้างเลขที่ 02/2567 ลงวันที่ 28 ตุลาคม 2567</t>
  </si>
  <si>
    <t>ค่าล้างทำความสะอาดรถยนต์ของเทศบาลตำบลสันทรายหลวง</t>
  </si>
  <si>
    <t>ว่าที่ร้อยตรี พิษณุพงษ์ เกษมศรี/1,250.-</t>
  </si>
  <si>
    <t>ว่าที่ร้อยตรี พิษณุพงษ์ เกษมศรี /1,250.-</t>
  </si>
  <si>
    <t>ใบสั่งซื้อสั่งจ้างเลขที่ 25/2567 ลงวันที่ 1 พฤศจิกายน 2567</t>
  </si>
  <si>
    <t>ก่อสร้างเนินชะลอความเร็วแบบพาลาโบล่า จำนวน 1 จุด บริเวณบ้านสันคะยอมซอย 5 หมู่ 8 บ้านเด่นสันคะยอม ตำบลสันทรายน้อย</t>
  </si>
  <si>
    <t>บริษัท กาญจนาธุรกิจก่อสร้าง จำกัด /24,000.-</t>
  </si>
  <si>
    <t>สัญญาเลขที่ 281/2567 ลงวันที่ 6 สิงหาคม 2567</t>
  </si>
  <si>
    <t>ก่อสร้างเนินชะลอความเร็วแบบพาลาโบล่า จำนวน 2 จุด บริเวณถนนหน้าโรงเรียนบ้านแม่ย่อย ช่วงบ้านเลขที่ 522 กับช่วงบ้านเลขที่ 495 บ้านแม่ย่อยเหนือ หมู่ 1 ตำบลสันทรายน้อย</t>
  </si>
  <si>
    <t>บริษัท กาญจนาธุรกิจก่อสร้าง จำกัด /45,000.-</t>
  </si>
  <si>
    <t>สัญญาเลขที่ 280/2567 ลงวันที่ 6 สิงหาคม 2567</t>
  </si>
  <si>
    <t>ก่อสร้างเนินชะลอความเร็วแบบพาลาโบล่า จำนวน 5 จุด บริเวณถนนสายรหัสทางหลวงท้องถิ่น ชม.ถ.73-027 ถนนซอยบ้านแม่ย่อย หมู่ 2 บ้านแม่ย่อยใต้ ตำบลสันทรายน้อย</t>
  </si>
  <si>
    <t>บริษัท กาญจนาธุรกิจก่อสร้าง จำกัด /165,000.-</t>
  </si>
  <si>
    <t>สัญญาเลขที่ 283/2567 ลงวันที่ 6 สิงหาคม 2567</t>
  </si>
  <si>
    <t>ก่อสร้างเนินชะลอความเร็วแบบพาลาโบล่า จำนวน 2 จุด บริเวณถนนหมู่บ้านพิมุกต์ช่วงก่อนถึงโค้งหน้าวัดสังวรวนาราม หน้าวัดสังวรวนาราม บ้านโจ้ หมู่ 5 ตำบลสันทรายน้อย</t>
  </si>
  <si>
    <t>บริษัท กาญจนาธุรกิจก่อสร้าง จำกัด /91,000.-</t>
  </si>
  <si>
    <t>สัญญาเลขที่ 282/2567 ลงวันที่ 6 สิงหาคม 2567</t>
  </si>
  <si>
    <t>ขยายไหล่ถนน คสล. บริเวณบ้านข้าวแท่น ซอย 1 ถึงบ้านเลขที่ 125 บ้านข้าวแท่น หมู่ 3 ตำบลสันทรายหลวง</t>
  </si>
  <si>
    <t>บริษัท พอยท์พลัส คอนสตรัคชั่น จำกัด /237,000.-</t>
  </si>
  <si>
    <t>สัญญาเลขที่ 350/2567 ลงวันที่ 23 กันยายน 2567</t>
  </si>
  <si>
    <t>ถนน คสล. บริเวณบ้านเลขที่ 89/1 (โซนอมรวิวัฒน์) หมู่ 9 ตำบลสันทรายน้อย</t>
  </si>
  <si>
    <t>บริษัท พอยท์พลัส คอนสตรัคชั่น จำกัด /187,960.-</t>
  </si>
  <si>
    <t>สัญญาเลขที่ 353/2567 ลงวันที่ 23 กันยายน 2567</t>
  </si>
  <si>
    <t>ถนนโอเวอร์เลย์ พร้อมปรับปรุงฝารางระบายน้ำบริเวณถนนข้างโลตัสสาขาย่อยบ้านโจ้ถึงลำเหมืองสุดเขตเทศบาล หมู่ 5 บ้านโจ้ ตำบลสันทรายน้อย</t>
  </si>
  <si>
    <t>บริษัท พอยท์พลัส คอนสตรัคชั่น จำกัด /180,750.-</t>
  </si>
  <si>
    <t>สัญญาเลขที่ 257/2567 ลงวันที่ 24 กรกฎาคม 2567</t>
  </si>
  <si>
    <t>ปรับปรุงผิวจราจรโอเวอร์เลย์ บริเวณภายในหมู่บ้านธนาโชคข้างบ้านเลขที่ 127/3 ถึงบ้านเลขที่ 127/5 บ้านโจ้ หมู่ 5 ตำบลสันทรายน้อย</t>
  </si>
  <si>
    <t>บมจ.ธนาคารกรุงไทย โอนสิทธิ์จาก บริษัท กาญจนาธุรกิจก่อสร้าง จำกัด /130,000.-</t>
  </si>
  <si>
    <t>สัญญาเลขที่ 239/2567 ลงวันที่ 7 สิงหาคม 2567</t>
  </si>
  <si>
    <t>จัดซื้อวัสดุก่อสร้างยางมะตอยสำเร็จรูป จำนวน 1 รายการ</t>
  </si>
  <si>
    <t>บริษัท โฮม โปรดักส์ เซ็นเตอร์ จำกัด (มหาชน) /623.-</t>
  </si>
  <si>
    <t>ใบสั่งซื้อสั่งจ้างเลขที่ 007/2568 ลงวันที่ 28 ตุลาคม 2567</t>
  </si>
  <si>
    <t>ค่าบำรุงรักษาและซ่อมแซมรถบรรทุก ทะเบียน 83-4136</t>
  </si>
  <si>
    <t>ค่าบำรุงรักษาและซ่อมแซมรถบรรทุก ทะเบียน 83-4135</t>
  </si>
  <si>
    <t>บริษัท เชียงใหม่เวียงพิงค์การยาง จำกัด /22,200.-</t>
  </si>
  <si>
    <t>ใบสั่งซื้อสั่งจ้างเลขที่ 16/2568 ลงวันที่ 24 ตุลาคม 2567</t>
  </si>
  <si>
    <t>ค่าจัดซื้อวัสดุยานพาหนะและขนส่ง (นางนอก,ยางใน) รถยนต์ประจำตำแหน่ง ทะเบียน จง-7333</t>
  </si>
  <si>
    <t>บริษัท เชียงใหม่เวียงพิงค์การยาง จำกัด /37,400.-</t>
  </si>
  <si>
    <t>ใบสั่งซื้อสั่งจ้างเลขที่ 26/2568 ลงวันที่ 4 พฤศจิกายน 2567</t>
  </si>
  <si>
    <t>ปรับปรุงผิวจราจรแบบโอเวอร์เลย์ บริเวณซอยสันป่าสัก ซอย 1 (ซอยหอผญาผาบ) ถึงบ้านเลขที่ 27 หมู่ 6 บ้านสันป่าสัก ตำบลสันทรายหลวง</t>
  </si>
  <si>
    <t>บมจ.ธนาคารกรุงไทย โอนสิทธิ์จาก บริษัท กาญจนาธุรกิจก่อสร้าง จำกัด /489,000.-</t>
  </si>
  <si>
    <t xml:space="preserve">ปรับปรุงผิวจราจรแบบโอเวอร์เลย์ บริเวณถนนข้างหมู่บ้านปวริศา ช่วงสะพานสุดเขตเทศบาลถึงจุดติดตั้งเครื่องออกกำลังกาย หมู่ 5 บ้านท่อ ตำบลสันทรายหลวง </t>
  </si>
  <si>
    <t>บมจ.ธนาคารกรุงไทย โอนสิทธิ์จาก บริษัท กาญจนาธุรกิจก่อสร้าง จำกัด /466,000.-</t>
  </si>
  <si>
    <t>ปรับปรุงผิวจราจรแบบโอเวอร์เลย์ บริเวณถนนช่วงทางเข้าหมู่บ้านศิริพร ถึงหน้าบ้านเลขที่ 299/20 หมู่ 2 บ้านแม่ย่อยใต้ ตำบลสันทรายน้อย</t>
  </si>
  <si>
    <t>บมจ.ธนาคารกรุงไทย โอนสิทธิ์จาก บริษัท กาญจนาธุรกิจก่อสร้าง จำกัด /451,000.-</t>
  </si>
  <si>
    <t xml:space="preserve"> จัดซื้อครุภัณฑ์ไฟฟ้าและวิทยุ เพื่อปรับปรุงระบบไฟฟ้าสาธารณะ บริเวณหมู่ 3 บ้านสันทรายมูล ตำบลสันทรายน้อย</t>
  </si>
  <si>
    <t>บจก.โชตนาการไฟฟ้า /110,800.-</t>
  </si>
  <si>
    <t>สัญญาเลขที่ 027/2568 ลงวันที่ 18 พฤศจิกายน 2567</t>
  </si>
  <si>
    <t>บจก.โชตนาการไฟฟ้า /424,600.-</t>
  </si>
  <si>
    <t>สัญญาเลขที่ 022/2568 ลงวันที่ 6 พฤศจิกายน 2567</t>
  </si>
  <si>
    <t>ปรับปรุงไหล่ถนนด้วยแอสฟัลท์ติกคอนกรีต บริเวณซอยเข้าหมู่บ้านพิมุกต์ถึงสะพานบ้านพิมุกต์ บ้านสันทรายมูล หมู่ 3 ตำบลสันทรายน้อย</t>
  </si>
  <si>
    <t>บมจ.ธนาคารกรุงไทย โอนสิทธิ์จาก บริษัท กาญจนาธุรกิจก่อสร้าง /142,000.-</t>
  </si>
  <si>
    <t>สัญญาเลขที่ 292/2567 ลงวันที่ 7 สิงหาคม 2567</t>
  </si>
  <si>
    <t>ค่าวัสดุก่อสร้าง จำนวน 3 รายการ</t>
  </si>
  <si>
    <t>บริษัท กิ่งก้านพาณิชย์ จำกัด /3,252.-</t>
  </si>
  <si>
    <t>ใบสั่งซื้อเลขที่ 016/2568 ลงวันที่ 4 พฤศจิกายน 2567</t>
  </si>
  <si>
    <t>ค่าเช่าเครื่องถ่ายเอกสาร เดือนพฤศจิกายน 2567 สนป.</t>
  </si>
  <si>
    <t>ห้างหุ้นส่ววนจำกัด นอร์ทเทิร์น โอ.เอ. มาร์เก็ตติ้ง /3,300.-</t>
  </si>
  <si>
    <t>สัญญาเช่าเลขที่ 6/2568 ลงวันที่ 30 กันยายน 2567</t>
  </si>
  <si>
    <t>ค่าเช่าเครื่องถ่ายเอกสาร เดือนพฤศจิกายน 2567  กองคลัง</t>
  </si>
  <si>
    <t>ห้างหุ้นส่วนจำกัด นอร์ทเทิร์น โอ.เอ. มาร์เก็ตติ้ง /3,300.-</t>
  </si>
  <si>
    <t>สัญญาเช่าเลขที่ 4/2568 ลงวันที่ 1 ตุลาคม 2567</t>
  </si>
  <si>
    <t>ค่าเช่าเครื่องถ่ายเอกสาร เดือนพฤศจิกายน 2567  จัดเก็บ</t>
  </si>
  <si>
    <t>สัญญาเช่าเลขที่ 5/2568 ลงวันที่ 1 ตุลาคม 2567</t>
  </si>
  <si>
    <t>ค่าเช่าเครื่องถ่ายเอกสาร เดือนพฤศจิกายน 2567  กองช่างชั้น 2</t>
  </si>
  <si>
    <t>สัญญาเช่าเลขที่ 1265/2568 ลงวันที่ 30 กันยายน 2567</t>
  </si>
  <si>
    <t>ค่าวัสดุการเกษตร (ดินดำ จำนวน 6 ลำรถ)</t>
  </si>
  <si>
    <t>นายเจนณรงค์ วงค์หล้า /10,800.-</t>
  </si>
  <si>
    <t>ใบสั่งซื้อสั่งจ้างเลขที่ 010/2568 ลงวันที่ 4 พฤศจิกายน 2567</t>
  </si>
  <si>
    <t>ค่าวัสดุก่อสร้าง (หิน 3/4 จำนวน 1 ลำรถ)</t>
  </si>
  <si>
    <t>นายเจนณรงค์ วงค์หล้า /3,000.-</t>
  </si>
  <si>
    <t>ใบสั่งซื้อสั่งจ้างเลขที่ 011/2568 ลงวันที่ 4 พฤศจิกายน 2567</t>
  </si>
  <si>
    <t>ปรับปรุงอาคาร คสล.บริเวณภายในสุสานบ้านสันป่าสัก หมู่ 6 บ้านสันป่าสัก ตำบลสันทรายหลวง</t>
  </si>
  <si>
    <t>บริษัท พอยท์พลัส คอนสตรัคชั่น จำกัด /466,400.-</t>
  </si>
  <si>
    <t>สัญญาเลขที่ 358/2568 ลงวันที่ 24 กันยายน 2567</t>
  </si>
  <si>
    <t>ค่าเช่าเครื่องถ่ายเอกสาร เดือนตุลาคม 2567 กองช่างชั้น 3</t>
  </si>
  <si>
    <t>สัญญาเช่าเลขที่ 1266/2567 ลงวันที่ 30 กันยายน 2567</t>
  </si>
  <si>
    <t>ค่าเช่าเครื่องถ่ายเอกสาร เดือนพฤศจิกายน 2567 สาธารณสุขฯ</t>
  </si>
  <si>
    <t>สัญญาเช่าเลขที่ 03/2568 ลงวันที่ 1 ตุลาคม 2567</t>
  </si>
  <si>
    <t>จ้างเหมาซ่อมแซม ครุภัณฑ์สำนักงาน เครื่องย่อยกระดาษ กองคลัง</t>
  </si>
  <si>
    <t>ห้างหุ้นส่วนจำกัด นอร์ทเทิร์น โอ.เอ. มาร์เก็ตติ้ง /13,910.-</t>
  </si>
  <si>
    <t>ใบสั่งซื้อสั่งจ้างเลขที่ 08/2568 ลงวันที่ 29 พฤศจิกายน 2567</t>
  </si>
  <si>
    <t>เบิกจ่ายเป็นค่าวัสดุคอมพิวเตอร์ จำนวน 4 รายการ กองคลัง</t>
  </si>
  <si>
    <t>ห้างหุ้นส่วนจำกัด นอร์ทเทิร์น โอ.เอ. มาร์เก็ตติ้ง /145,500.-</t>
  </si>
  <si>
    <t>ใบสั่งซื้อสั่งจ้างเลขที่ 05/2568 ลงวันที่ 2 ธันวาคม 2567</t>
  </si>
  <si>
    <t>จ้างเหมาวัสดุโฆษณาและเผยแพร่ (ป้ายไวนิลอิงค์เจท)</t>
  </si>
  <si>
    <t>บริษัท สุชาติโฆษณา จำกัด /17,500.-</t>
  </si>
  <si>
    <t>ใบสั่งซื้อสั่งจ้างเลขที่ 45/2568 ลงวันที่ 18 พฤศจิกายน 2567</t>
  </si>
  <si>
    <t>ค่าบำรุงรักษาและซ่อมแซมรถยนต์ ทะเบียน จท-5457 กองช่าง</t>
  </si>
  <si>
    <t>บริษัท อเมริกันมอเตอร์ (เชียงใหม่) จำกัด /3,947.23.-</t>
  </si>
  <si>
    <t>ใบสั่งซื้อสั่งจ้างเลขที่ 11/2568 ลงวันที่ 18 พฤศจิกายน 2567</t>
  </si>
  <si>
    <t>วัสดุโฆษณาและเผยแพร่ (ป้ายไวนิล กองอำนวยการเทศบาลตำบลสันทรายหลวง)</t>
  </si>
  <si>
    <t>บริษัท นิวกู๊ด เอเจนซี จำกัด /500.-</t>
  </si>
  <si>
    <t>ใบสั่งซื้อสั่งจ้างเลขที่ 46/2568 ลงวันที่ 18 พฤศจิกายน 2567</t>
  </si>
  <si>
    <t>วัสดุโฆษณาและเผยแพร่ สื่อประชาสัมพันธ์ โครงการฝึกอบรมส่งเสริมอาชีพ</t>
  </si>
  <si>
    <t>บริษัท นิวกู๊ด เอเจนซี จำกัด /450.-</t>
  </si>
  <si>
    <t>ใบสั่งซื้อสั่งจ้างเลขที่ 34/2568 ลงวันที่ 5 พฤศจิกายน 2567</t>
  </si>
  <si>
    <t>ค่าบำรุงรักษาและซ่อมแซมรถยนต์ ทะเบียน กห-240 สนป.</t>
  </si>
  <si>
    <t>บริษัท สุรีย์รัชตคาร์เซ็นเตอร์ /5,007.60.-</t>
  </si>
  <si>
    <t>ใบสั่งซื้อสั่งจ้างเลขที่ 60/2568 ลงวันที่ 9 ธันวาคม 2567</t>
  </si>
  <si>
    <t>ค่าจ้างซ่อมแซมเครื่องคอมพิวเตอร์โน๊ตบุ้ค เลขครุภัณฑ์ 416-59-0114</t>
  </si>
  <si>
    <t>หจก.ศิริพงษ์เอนจิเนียริ่ง /3,081.60.-</t>
  </si>
  <si>
    <t>ใบสั่งซื้อสั่งจ้างเลขที่ 28/2568 ลงวันที่ 4 พฤศจิกายน 2567</t>
  </si>
  <si>
    <t>ค่าจัดซื้อวัสดุก่อสร้าง หินคลุก</t>
  </si>
  <si>
    <t>นายณัฐพล คำวัง /6,000.-</t>
  </si>
  <si>
    <t>ใบสั่งซื้อสั่งจ้างเลขที่ 006/2568 ลงวันที่ 21 ตุลาคม 2567</t>
  </si>
  <si>
    <t>จ้างเหมารถเบคโฮและรถแทรกเตอร์เพื่อใช้ในการไถ ปรับเกลี่ยหน้าดิน บริเวณสวนป่าตอง หมู่ 4 ตำบลสันทรายหลวง</t>
  </si>
  <si>
    <t>นายณัฐพล คำวัง /11,000.-</t>
  </si>
  <si>
    <t>ใบสั่งซื้อสั่งจ้างเลขที่ 004/2568 ลงวันที่ 17 ตุลาคม 2567</t>
  </si>
  <si>
    <t>บำรุงรักษาและซ่อมแซมรถจักยานยนต์ฮอนด้าดรีม 125 ทะเบียน งธน 626</t>
  </si>
  <si>
    <t>นายณัฐพล วรตานนท์ /1,280.-</t>
  </si>
  <si>
    <t>ใบสั่งซื้อสั่งจ้างเลขที่ 007/2568 ลงวันที่ 22 ตุลาคม 2567</t>
  </si>
  <si>
    <t>บำรุงรักษาและซ่อมแซมรถจักยานยนต์ฮอนด้าดรีม 125 ทะเบียน คษร 49</t>
  </si>
  <si>
    <t>นายณัฐพล วรตานนท์ /330.-</t>
  </si>
  <si>
    <t>บำรุงรักษาและซ่อมแซมรถจักยานยนต์ฮอนด้าดรีม 125 ทะเบียน ครน 586</t>
  </si>
  <si>
    <t>นายณัฐพล วรตานนท์ /1,710.-</t>
  </si>
  <si>
    <t>บำรุงรักษาและซ่อมแซมรถจักยานยนต์ฮอนด้าดรีม 125 ทะเบียน งยก 285</t>
  </si>
  <si>
    <t>นายณัฐพล วรตานนท์ /2,380.-</t>
  </si>
  <si>
    <t>ใบสั่งซื้อสั่งจ้างเลขที่ 013/2568 ลงวันที่ 29 ตุลาคม 2567</t>
  </si>
  <si>
    <t>ค่าจัดซื้อผ้าอ้อมผู้ใหญ่/แผ่นรองซับการขับถ่าย/ผ้าอ้อมทางเลือก ตามโครงการสนับสนุนผ้าอ้อมผู้ใหญ่</t>
  </si>
  <si>
    <t>บจก. ดีกู๊ดส์ ซัพพราย /176,922.-</t>
  </si>
  <si>
    <t>ใบสั่งซื้อสั่งจ้างเลขที่ 01/2568 ลงวันที่ 9 ธันวาคม 2567</t>
  </si>
  <si>
    <t>จ้างเหมารถแบคโฮเพื่อทำการแผ้วถางขุดลอกวัชพืชดินโคลนและสิ่งก่อสร้างเดิม บริเวณที่ดินเทศบาลฯตามโฉนดเลขที่ 10369 เลขที่ดิน 360 หมู่ 3 บ้านัสนทรายมูล ตำบลสันทรายน้อย</t>
  </si>
  <si>
    <t>นายเจนณรงค์ วงค์หล้า /5,700.-</t>
  </si>
  <si>
    <t>ใบสั่งซื้อสั่งจ้างเลขที่ 016/2568 ลงวันที่ 7 พฤศจิกายน 2567</t>
  </si>
  <si>
    <t>จัดซื้อวัสดุการเกษตรดินดำและหิน 3/74 จำนวนต 1 รายการ</t>
  </si>
  <si>
    <t>นายเจนณรงค์ วงค์หล้า /5,900.-</t>
  </si>
  <si>
    <t>ใบสั่งซื้อสั่งจ้างเลขที่ 019/2568 ลงวันที่ 18 พฤศจิกายน 2567</t>
  </si>
  <si>
    <t>ค่าจัดซื้อวัสดุก่อสร้าง จำนวน 54 รายการ</t>
  </si>
  <si>
    <t>ร้านประสิทธิ์การค้า /25,955.-</t>
  </si>
  <si>
    <t>ใบสั่งซื้อสั่งจ้างเลขที่ 018/2568 ลงวันที่ 31 ตุลาคม 2567</t>
  </si>
  <si>
    <t>จัดซื้อวัสดุเชื้อเพลิงและหล่อลื่น สนป. วันที่ 16-30 พฤศจิกายน 2567</t>
  </si>
  <si>
    <t>ห้างหุ้นส่วนจำกัด เชียงใหม่ สุริยทรัพย์ /15,044.10.-</t>
  </si>
  <si>
    <t>จัดซื้อวัสดุเชื้อเพลิงและหล่อลื่นวันที่ 16-30 พฤศจิกายน 2568 กองคลัง</t>
  </si>
  <si>
    <t>ห้างหุ้นส่วนจำกัด เชียงใหม่ สุริยทรัพย์ /552.90.-</t>
  </si>
  <si>
    <t>จัดซื้อวัสดุเชื้อเพลิงและหล่อลื่นวันที่ 16-30 พฤศจิกายน 2568 กองสาธารณสุขฯ</t>
  </si>
  <si>
    <t>ห้างหุ้นส่วนจำกัด เชียงใหม่ สุริยทรัพย์ /145,409.70.-</t>
  </si>
  <si>
    <t>สัญญาเลขที่ 22/2568 ลงวันที่ 12 พฤศจิกายน 2567</t>
  </si>
  <si>
    <t>จัดซื้อวัสดุเชื้อเพลิงและหล่อลื่นวันที่ 16-30 พฤศจิกายน 2568 กองช่าง</t>
  </si>
  <si>
    <t>ห้างหุ้นส่วนจำกัด เชียงใหม่ สุริยทรัพย์ /28,445.10</t>
  </si>
  <si>
    <t>ห้างหุ้นส่วนจำกัด เชียงใหม่ สุริยทรัพย์ /28,445.11</t>
  </si>
  <si>
    <t>ค่าวัสดุคอมพิวเตอร์ กองสวัสดิการฯ</t>
  </si>
  <si>
    <t>หจก.ศิริพงษ์เอนจิเนียริ่ง /58,807.20.-</t>
  </si>
  <si>
    <t>ใบสั่งซื้อสั่งจ้างเลขที่ 1/2568 ลงวันที่ 2 ธันวาคม 2567</t>
  </si>
  <si>
    <t>ค่าวัสดุงานบ้านงานครัว</t>
  </si>
  <si>
    <t>บริษัท ไอคิวเซ็นเตอร์ พลัส จำกัด /15,300.-</t>
  </si>
  <si>
    <t>ใบสั่งซื้อสั่งจ้างเลขที่ 53/2568 ลงวันที่ 13 ธันวาคม 2567</t>
  </si>
  <si>
    <t>จัดซื้อวัสดุโฆษณาและเผยแพร่</t>
  </si>
  <si>
    <t>บริษัท ไอคิวเซ็นเตอร์ พลัส จำกัด /930.-</t>
  </si>
  <si>
    <t>ใบสั่งซื้อสั่งจ้างเลขที่ 56/2568 ลงวันที่ 4 ธันวาคม 2567</t>
  </si>
  <si>
    <t>ค่าวัสดุสำนักงาน กองคลัง</t>
  </si>
  <si>
    <t>บริษัท ไอคิวเซ็นเตอร์ พลัส จำกัด /33,140.-</t>
  </si>
  <si>
    <t>ใบสั่งซื้อสั่งจ้างเลขที่ 04/2568 ลงวันที่ 19 พฤศจิกายน 2567</t>
  </si>
  <si>
    <t>ค่าวัสดุสำนักงาน สนป.</t>
  </si>
  <si>
    <t>บริษัท ไอคิวเซ็นเตอร์ พลัส จำกัด /5,950.-</t>
  </si>
  <si>
    <t>ใบสั่งซื้อสั่งจ้างเลขที่ 54/2568 ลงวันที่ 16 ธันวาคม 2567</t>
  </si>
  <si>
    <t>ค่าบำรุงรักษาและซ่อมแซมรถยนต์ กองช่าง ทะเบียน ผม-866 เชียงใหม่</t>
  </si>
  <si>
    <t>บริษัท แสงชัยมอเตอร์เซลส์ จำกัด /8,309.62.-</t>
  </si>
  <si>
    <t>ใบสั่งซื้อสั่งจ้างเลขที่ 025/2568 ลงวันที่ 11 ธันวาคม 2567</t>
  </si>
  <si>
    <t>ค่าวัสดุยานพาหนะและขนส่ง ทะเบียน 83-4548 กองช่าง</t>
  </si>
  <si>
    <t>ใบสั่งซื้อสั่งจ้างเลขที่ 021/2568 ลงวันที่ 9 ธันวาคม 2567</t>
  </si>
  <si>
    <t>ค่าบำรุงรักษาและซ่อมแซมรถยนต์ประจำตำแหน่ง ทะเบียน จง-7333</t>
  </si>
  <si>
    <t>บริษัท สยามนิสสัน เชียงใหม่ จำกัด/ 8,212.25.-</t>
  </si>
  <si>
    <t>ใบสั่งซื้อสั่งจ้างเลขที่ 27/2568 ลงวันที่ 4 พฤศจิกายน 2567</t>
  </si>
  <si>
    <t>ค่าบำรุงรักษาและซ่อมแซมรถพยาบาล ทะเบียน งย-7929</t>
  </si>
  <si>
    <t>บริษัท สยามนิสสัน เชียงใหม่ จำกัด/ 11,106.60.-</t>
  </si>
  <si>
    <t>ค่าวัสดุสำนักงาน (น้ำดื่ม) เดือนตุลาคม 2567</t>
  </si>
  <si>
    <t>นางสาวกัญญา ไชยเป็ง /3,000.-</t>
  </si>
  <si>
    <t>ใบสั่งซื้อสั่งจ้างเลขที่ 02/2568 ลงวันที่ 1 ตุลาคม 2567</t>
  </si>
  <si>
    <t>ค่าวัสดุสำนักงาน (น้ำดื่ม) เดือนพฤศจิกายน 2567</t>
  </si>
  <si>
    <t>ใบสั่งซื้อสั่งจ้างเลขที่ 20/2568 ลงวันที่ 1 พฤศจิกายน 2567</t>
  </si>
  <si>
    <t>จัดซื้อวัสดุก่อสร้าง เหล็กฉาก</t>
  </si>
  <si>
    <t>บริษัท กิ่งก้านพาณิชย์ จำกัด /1,602.-</t>
  </si>
  <si>
    <t>ใบสั่งซื้อสั่งจ้างเลขที่ 047/2568 ลงวันที่ 9 ธันวาคม 2567</t>
  </si>
  <si>
    <t>จัดซื้อวัสดุงานบ้านงานครัว (ผ้าระบาย)</t>
  </si>
  <si>
    <t>บจ.เชียงใหม่ใจกว้าง /15,000.-</t>
  </si>
  <si>
    <t>ใบสั่งซื้อสั่งจ้างเลขที่ 50/2568 ลงวันที่ 11 ธันวาคม 2567</t>
  </si>
  <si>
    <t>จ้างเหมาตัดต้นไม้ขนาดใหญ่ บริเวณบ้านแม่ย่อยเหนือ หมู่ 1 ตำบลสันทรายน้อย</t>
  </si>
  <si>
    <t>นายอาทิตย์ บุญปัญญา/103,000.-</t>
  </si>
  <si>
    <t>ใบสั่งซื้อสั่งจ้างเลขที่ 022/2568 ลงวันที่ 9 ธันวาคม 2567</t>
  </si>
  <si>
    <t>จ้างเหมาตัดต้นไม้ขนาดใหญ่ บริเวณซอยข้างตลาดหมูเอ็มเค บ้านสันคะยอม หมู่ 4 ตำบลสันทรายน้อย</t>
  </si>
  <si>
    <t>นายอาทิตย์ บุญปัญญา/30,000.-</t>
  </si>
  <si>
    <t>ใบสั่งซื้อสั่งจ้างเลขที่ 020/2568 ลงวันที่ 18 พฤศจิกายน 2567</t>
  </si>
  <si>
    <t>จ้างเหมาจัดทำตรายาง</t>
  </si>
  <si>
    <t>ร้านตุ๊กตาบล็อก โดย น.ส.จันทร์เพ็ญ วงษ์ศา/3,980.-</t>
  </si>
  <si>
    <t>ใบสั่งซื้อสั่งจ้างเลขที่ 023/2568 ลงวันที่ 9 ธันวาคม 2567</t>
  </si>
  <si>
    <t>จัดซื้อวัสดุการเกษตร จำนวน 3 รายการ</t>
  </si>
  <si>
    <t>ร้านแม่ปิงการ์เด้น /11,400.-</t>
  </si>
  <si>
    <t>ใบสั่งซื้อสั่งจ้างเลขที่ 014/2568 ลงวันที่ 4 พฤศจิกายน 2567</t>
  </si>
  <si>
    <t>ก่อสร้างถนน คสล.บริเวณซอยประสานสุข ช่วงทางแยกที่ 1 หมู่ 4 บ้านสันทรายหลวง ตำบลสันทรายหลวง</t>
  </si>
  <si>
    <t>บริษัท เดอะรีโน ทู บิวด์(ประเทศไทย) จำกัด /120,900.-</t>
  </si>
  <si>
    <t>สัญญาเลขที่ 348/2567 ลงวันที่ 20 กันยายน 2567</t>
  </si>
  <si>
    <t>ปรับปรุงผิวจราจรแบบโอวเอร์เลย์ ด้วยแอสฟัลท์คอนกรีต บริเวณซอนทางแยกเหนือสุสานสันทรายหลวง(ช่วงบ้านเลขที่ 628/4) ถึงทางแยกลำเหมืองโจ้ หมู่ 4 บ้านสันทรายหลวง ตำบลสันทรายน้อย</t>
  </si>
  <si>
    <t>บริษัท ธราวิทย์ คอนสตรัคชั่น จำกัด /713,000.-</t>
  </si>
  <si>
    <t>สัญญาก่อสร้างเลขที่ 256/2567 ลงวันที่ 23 กรกฎาคม 2567</t>
  </si>
  <si>
    <t>ก่อสร้างทางเท้า คสล.บริเวณถนนภายในที่ดินเทศบาลตำบลสันทรายหลวง โฉนดที่ดินเลขที่ 2417 เลขที่ดิน 862 (สวนป่าตอง) หมู่ 4 บ้านสันทรายหลวง</t>
  </si>
  <si>
    <t>ห้างหุ้นส่วนจำกัด อนุกุลคอนกรีต โอนสิทธิ์จาก บริษัท พอยท์พลัส คอนสตรัคชั่น จำกัด /435,900.-</t>
  </si>
  <si>
    <t>สัญญาเลขที่ 10/2568 ลงวันที่ 15 ตุลาคม 2567</t>
  </si>
  <si>
    <t>ซื้อวัสดุก่อสร้าง ยางมะตอยสำเร็จรูป 1 รายการ</t>
  </si>
  <si>
    <t>บริษัท โฮม โปรดักส์ เซ็นเตอร์ จำกัด (มหาชน) /910.-</t>
  </si>
  <si>
    <t>ใบสั่งซื้อเลขที่ 020/2568 ลงวันที่ 25 พฤศจิกายน 2567</t>
  </si>
  <si>
    <t>ซื้อวัสดุวิทยาศาสตร์ (อ๊อกซิเจน)</t>
  </si>
  <si>
    <t>ห้างหุ้นส่วนจำกัด แม่ปิงอ๊อกซิเจน/ 331.70.-</t>
  </si>
  <si>
    <t>ใบสั่งซื้อเลขที่ 25/2568 ลงวันที่ 20 พฤศจิกายน 2567</t>
  </si>
  <si>
    <t>จ้างเหมาตัดกิ่งไม้ ต้นไม้ใหญ่ บริเวณอาคารสำนักงานเทศบาลตำบลสันทรายหลวง</t>
  </si>
  <si>
    <t>นายอาทิตย์ บุญปัญญา /7,000.-</t>
  </si>
  <si>
    <t>ใบสั่งจ้างเลขที่ 019/2568 ลงวันที่ 18 ฑฤศจิกายน 2567</t>
  </si>
  <si>
    <t xml:space="preserve">ปรับปรุงตกแต่งภายในอาคารเอนกประสงค์บริเวณหลังวัดแม่ย่อย หมู่ 1 ต.สันทรายน้อย </t>
  </si>
  <si>
    <t>นางแคดธิยา อุปเสาร์/241,600</t>
  </si>
  <si>
    <t>นางแคดธิยา อุปเสาร์/241,601</t>
  </si>
  <si>
    <t>สัญญาเลขที่ 09/2568 ลงวันที่ 8 ตุลาคม 2567</t>
  </si>
  <si>
    <t>รางระบายน้ำ คสล. แบบรางเปิด บริเวณลำเหมืองสาธารณะประโยชน์ ช่วงต่อจากหมู่บ้านศิริพร ถึงหมู่บ้านรีเจ้นท์ หมู่ 2 บ้านแม่ย่อยใต้ ต.สันทรายน้อย</t>
  </si>
  <si>
    <t>หจก.วินทิตย์วัสดุภัณฑ์ /3,088,000.-</t>
  </si>
  <si>
    <t>สัญญาเลขที่ 055/2567 ลงวันที่ 14 พฤษภาคม 2567</t>
  </si>
  <si>
    <t>จ่ายค่าวัสดุคอมพิวเตอร์ กองสาธารณสุขฯ</t>
  </si>
  <si>
    <t>สัญญาเลขที่ 26/2568 ลงวันที่ 2 ธันวาคม 2567</t>
  </si>
  <si>
    <t>ค่าครุภัณฑ์ไฟฟ้าและวิทยุ เพื่อปรับปรุงระบบไฟฟ้าสาธารณะบริเวณ หมู่ 7 บ้านต้นซาง ตำบลสันทรายหลวง</t>
  </si>
  <si>
    <t>หจก.พรไพศาลการไฟฟ้าเชียงใหม่ /479,150.-</t>
  </si>
  <si>
    <t>สัญญาเลขที่ 026/2568 ลงวันที่ 18 พฤศจิกายน 2567</t>
  </si>
  <si>
    <t>จ้างเหมากำจัดขยะมูลฝอยและสิ่งปฏิกูลโดยการขน ฝังกลบ ทำลาย เดือนพฤศจิกายน 2567</t>
  </si>
  <si>
    <t>หจก.กลุ่มบ้านตาลพัฒนา/840,514.50.-</t>
  </si>
  <si>
    <t>อาหารเสริม นมโรงเรียน ภาคเรียนที่ 2/2567 วันที่ 1-29 พศจิกายน 2567 (เปิดภาคเรียน) งวดที่ 1</t>
  </si>
  <si>
    <t>สหกรณ์โคนมเชียงใหม่ จำกัด /227,018.61.-</t>
  </si>
  <si>
    <t>สัญญาเลขที่ 02/2568 ลงวันที่ 1 พฤศจิกายน 2567</t>
  </si>
  <si>
    <t>ค่าบำรุงรักษาและซ่อมแซมรถยนต์ ทะเบียน ผษ-8020 เชียงใหม่</t>
  </si>
  <si>
    <t>บริษัท สุรีย์รัชตคาร์เซ็นเตอร์ /8,078.50.-</t>
  </si>
  <si>
    <t>ใบสั่งจ้างเลขที่ 015/2568 ลง 9 ธันวาคม 2567</t>
  </si>
  <si>
    <t>ค่าบำรุงรักษาและซ่อมแซมรถยนต์ ทะเบียน ช-2709 เชียงใหม่</t>
  </si>
  <si>
    <t>บริษัท สุรีย์รัชตคาร์เซ็นเตอร์ /1,797.60.-</t>
  </si>
  <si>
    <t>ใบสั่งจ้างเลขที่ 014/2568 ลง 9 ธันวาคม 2567</t>
  </si>
  <si>
    <t>จัดซื้อวัสดุก่อสร้าง จำนวน 2 รายการ</t>
  </si>
  <si>
    <t>บริษัท มนตรีแมชชินทูลส์ จำกัด /15,170.-</t>
  </si>
  <si>
    <t>ใบสั่งซื้อเลขที่ 016/2568 ลงวันที่ 17 ตุลาคม 2567</t>
  </si>
  <si>
    <t>จัดซื้อครุภัณฑ์สำนักงาน (โต๊ะกลมแบบพับได้) จำนวน 50 ตัว</t>
  </si>
  <si>
    <t>ร้านเอ็นเจอาร์ เทรดดิ้ง โดย น.ส.ณัฐจิรา ไชยศรี /145,000.-</t>
  </si>
  <si>
    <t>สัญญาเลขที่ 50/2568 ลงวันที่ 16 ธันวาคม 2567</t>
  </si>
  <si>
    <t>ปรับปรุงฝายกั้นกักเก็บและระบายน้ำ บริเวณลำเหมืองโจ้ ช่วงฝายพิมุกต์ บ้านสันทรายมูล หมู่ 3 ตำบลสันทรายน้อย</t>
  </si>
  <si>
    <t>หจก.สันทรรศพานิช/190,000.-</t>
  </si>
  <si>
    <t>สัญญาเลขที่ 296/2567 ลงวันที่ 7 สิงหาคม 2567</t>
  </si>
  <si>
    <t>ปรับปรุงฝายกั้นกักเก็บและระบายน้ำ บริเวณลำเหมืองโจ้ ช่วงฝายสวนสมพงษ์ จุดที่ 2 บ้านสันทรายมูล หมู่ 3 ตำบลสันทรายน้อย</t>
  </si>
  <si>
    <t>สัญญาเลขที่ 295/2568 ลงวันที่ 7 สิงหาคม 2567</t>
  </si>
  <si>
    <t>ปรับปรุงฝายกั้นกักเก็บและระบายน้ำ บริเวณลำเหมืองโจ้ ช่วงฝายบ้านสันทรายคันทรีวิลล์ หมู่ 4 ตำบลสันทรายน้อย</t>
  </si>
  <si>
    <t>สัญญาเลขที่ 316/2568 ลงวันที่ 21 สิงหาคม 2567</t>
  </si>
  <si>
    <t>ปรับปรุงฝายกั้นกักเก็บและระบายน้ำ บริเวณลำเหมืองโจ้ ช่วงฝายสันคะยอมใต้ บ้านสันคะยอมใต้ หมู่ 7 บ้านสันทรายน้อย</t>
  </si>
  <si>
    <t>สัญญาเลขที่ 314/2568 ลงวันที่ 21 สิงหาคม 2567</t>
  </si>
  <si>
    <t>ปรับปรุงฝายกั้นกักเก็บและระบายน้ำ บริเวณลำเหมืองโจ้ ช่วงฝายหน้าสุสานสันคะยอม บ้านสันคะยอมใต้ หมู่ 7 บ้านสันทรายน้อย (ประตูน้ำรวม 1 บาน)</t>
  </si>
  <si>
    <t>หจก.สันทรรศพานิช/95,000.-</t>
  </si>
  <si>
    <t>สัญญาเลขที่ 315/2568 ลงวันที่ 21 สิงหาคม 2567</t>
  </si>
  <si>
    <t>ปรับปรุงฝายกั้นกักเก็บและระบายน้ำ บริเวณลำเหมืองโจ้ ช่วงฝายหลังบ้านลุงสายัณห์ บ้านสันทรายเงิน หมู่ 10 ตำบลสันทรายน้อย (รวมประตูน้ำ 1 บาน)</t>
  </si>
  <si>
    <t>สัญญาเลขที่ 317/2568 ลงวันที่ 21 สิงหาคม 2567</t>
  </si>
  <si>
    <t>ปรับปรุงผิวจราจรแบบโอเวอร์เลย์ ด้วยแอสฟัลส์ติก คอนกรีต บริเวณถนนเลียบลำเหมืองโจ้ ช่วงสะพานหน้าสุสานสันคะยอม ถึงสะพานธนสาร บ้านสันทรายเงิน หมู่ 10 บ้านสันทรายเงิน ตำบลสันทรายน้อย</t>
  </si>
  <si>
    <t>บริษัท ล้านนาซีวิลเอ็นจิเนียริ่ง จำกัด /1,695,000.-</t>
  </si>
  <si>
    <t>สัญญาเลขที่ 356/2567 ลงวันที่ 24 กันยายน 2567</t>
  </si>
  <si>
    <t>เทพื้น คสล.ปิดรางระบายน้ำ บริเวณรางระบายน้ำ คสล.เดิม ช่วงใกล้คริสจักรรุ่งพระพรหลังบ้านเลขที่ 352 ถึงแนวรั้วหมู่บ้านศิริพร 7 หมู่ 2 บ้านแม่ย่อยใต้ ตำบลสันทรายน้อย</t>
  </si>
  <si>
    <t>ห้างหุ้นส่วนจำกัด ผาปูนวิศวกรรม /930,000.-</t>
  </si>
  <si>
    <t>สัญญาเลขที่ 336/2567 ลงวันที่ 10 กันยายน 2567</t>
  </si>
  <si>
    <t>ค่าครุภัณฑ์ไฟฟ้าและวิทยุ เพื่อปรับปรุงระบบไฟฟ้าสาธารณะบริเวณ หมู่ 5 บ้านโจ้ ตำบลสันทรายน้อย</t>
  </si>
  <si>
    <t>หจก.พรไพศาลการไฟฟ้าเชียงใหม่ /149,850.-</t>
  </si>
  <si>
    <t>สัญญาเลขที่ 021/2568 ลงวันที่ 5 พฤศจิกายน 2567</t>
  </si>
  <si>
    <t>ค่าบำรุงรักษาและซ่อมแซมรถบรรทุก ทะเบียน 82-7670</t>
  </si>
  <si>
    <t>บริษัท เชียงใหม่เวียงพิงค์การยาง จำกัด  /899,990.-</t>
  </si>
  <si>
    <t>ใบสั่งข้างเลขที่ 32/2568 ลงวันที่ 11 พฤศจิกายน 2567</t>
  </si>
  <si>
    <t>บริษัท อเมริกันมอเตอร์ส(เชียงใหม่) จำกัด /3,947.23.-</t>
  </si>
  <si>
    <t>ใบสั่งจ้างเลขที่ 11/2568 ลงวันที่ 7 พฤศจิกายน 2567</t>
  </si>
  <si>
    <t>ค่าบำรุงรักษาและซ่อมแซมรถจักรยานยนต์ทะเบียน งตท 542 กองช่าง</t>
  </si>
  <si>
    <t>นายณัฐพล วรตานนท์/535.-</t>
  </si>
  <si>
    <t>ใบสั่งจ้างเลขที่ 006/2568 ลงวันที่ 22 ตุลาคม 2567</t>
  </si>
  <si>
    <t>ค่าบำรุงรักษาและซ่อมแซมรถจักรยานยนต์ทะเบียน งฉค 304 กองช่าง</t>
  </si>
  <si>
    <t>นายณัฐพล วรตานนท์/560.-</t>
  </si>
  <si>
    <t>ใบสั่งจ้างเลขที่ 010/2568 ลงวันที่ 25 ตุลาคม 2567</t>
  </si>
  <si>
    <t>ค่าบำรุงรักษาและซ่อมแซมรถจักรยานยนต์ทะเบียน ครน 585 กองช่าง</t>
  </si>
  <si>
    <t>นายณัฐพล วรตานนท์/170.-</t>
  </si>
  <si>
    <t>ใบสั่งจ้างเลขที่ 005/2568 ลงวันที่ 22 ตุลาคม 2567</t>
  </si>
  <si>
    <t>ค่าบำรุงรักษาและซ่อมแซมพ่วงลาก 2 ล้อ</t>
  </si>
  <si>
    <t>นายณัฐพล วรตานนท์/1,780.-</t>
  </si>
  <si>
    <t>ใบสั่งจ้างเลขที่ 009/2568 ลงวันที่ 24 ตุลาคม 2567</t>
  </si>
  <si>
    <t>ขุดเจาะบ่อบาดาล บริเวณสุสานบ้านป่าลาน หมู่ 2 ตำบลสันทรายหลวง</t>
  </si>
  <si>
    <t>ห้างหุ้นส่วนจำกัด สาครบาดาล/316,126.-</t>
  </si>
  <si>
    <t>สัญญาเลขที่ 36/2568 ลงวันที่ 25 พฤศจิกายน 2567</t>
  </si>
  <si>
    <t>พนังกันดิน คสล. บริเวณลำเหมืองสาธารณะหมู่บ้านการุณ 2 หมู่ 1 บ้านแม่น่อยเหนือ ตำบลสันทรายน้อย</t>
  </si>
  <si>
    <t>บริษัท พอยท์พลัส คอนสตรัคชั่น จำกัด /360,000.-</t>
  </si>
  <si>
    <t>สัญญาเลขที่ 345/2568 ลงวันที่ 20 กันยายน 2567</t>
  </si>
  <si>
    <t>ทางเดิน คสล. บริเวณริมลำเหมืองโจ้ภายในสวนสาธารณะเทศบาลตำบลสันทรายหลวง หมู่ 4 บ้านสันคะยอม ตำบลสันทรายน้อย</t>
  </si>
  <si>
    <t>บริษัท พอยท์พลัส คอนสตรัคชั่น จำกัด /485,000.-</t>
  </si>
  <si>
    <t>สัญญาเลขที่ 359/2567 ลงวันที่ 24 กันยายน 2567</t>
  </si>
  <si>
    <t>ระบบประปาหมู่บ้านแบบบาดาลขนาดใหญ่ (ตามแบบมาตรฐานระบบประปาหมู่บ้านแบบบาดาลขนาดใหญ่ ของกรมทรัพยากรน้ำ) บริเวณที่ดินของเทศบาลตำบลสันทรายหลวง (โฉนดที่ดินเลขที่ 2417) สวนป่าตอง บ้านสันทรายหลวง หมู่ 4 ตำบลสันทรายหลวง</t>
  </si>
  <si>
    <t>ห้างหุ้นส่วนจำกัด เอสที แอนด์ พีเค เชียงใหม่ คอนสตรัคชั่น /2,696,717.-</t>
  </si>
  <si>
    <t>สัญญาเลขที่ 270/2567 ลงวันที่ 31 กรกฎาคม 2567</t>
  </si>
  <si>
    <t>ปรับปรุงรางระบายน้ำ คสล. พร้อมขยายไหล่ทางถนน บริเวณซอยไปรษณีย์ 18 ถึงศาลาเอนกประสงค์หมู่บ้าน หมู่ 5 บ้านท่อ ตำบลสันทรายหลวง</t>
  </si>
  <si>
    <t>ห้างหุ้นส่วนจำกัด ผาปูนวิศวกรรม /420,000.-</t>
  </si>
  <si>
    <t>สัญญาเลขที่ 363/2567 ลงวันที่ 27 กันยายน 2567</t>
  </si>
  <si>
    <t>ต่อเติมอาคารเอนกประสงค์ คสล. 1 ชั้น บริเวณอาคารเอนกประสงค์บ้านทุ่งยาว หมู่ 1  บ้านทุ่งยาว ตำบลสันทรายหลวง</t>
  </si>
  <si>
    <t>ห้างหุ้นส่วนจำกัด เอส.รัตนะ /1,050,000.-</t>
  </si>
  <si>
    <t>สัญญาเลขที่ 341/2567 ลงวันที่ 18 กันยายน 2567</t>
  </si>
  <si>
    <t>ปรับปรุงเมรุสุสานบ้านสันคะยอม บริเวณสุสานบ้านสันคะยอม หมู่ 10 บ้านสันทรายเงิน ตำบลสันทรายน้อย</t>
  </si>
  <si>
    <t>บริษัท แดแฮไทย อินเตอร์กรุ๊ป จำกัด /354,493.-</t>
  </si>
  <si>
    <t>สัญญาเลขที่ 352/2567 ลงวันที่ 23 กันยายน 2567</t>
  </si>
  <si>
    <t>ขยายไหล่ถนน คสล.บริเวณซอยบ้านทุ่งยาว ซอย 1 (ซอยบ้านป้าแสงจันทร์) หมู่ 1 บ้านทุ่งยาว ตำบลสันทรายหลวง</t>
  </si>
  <si>
    <t>บริษัท อาร์ทโฮม กรุ๊ป จำกัด /70,000.-</t>
  </si>
  <si>
    <t>สัญญาเลขที่ 335/2567 ลงวันที่ 10 กันยายน 2567</t>
  </si>
  <si>
    <t>ขยายไหล่ถนน คสล.บริเวรอาคารเอนกประสงค์บ้านแม่ย่อยเหนือ (ซอยกู่ฮุ่ม) หมู่ 1 บ้านแม่ย่อยเหนือ ตำบลสันทรายน้อย</t>
  </si>
  <si>
    <t>บริษัท พอยท์พลัส คอนสทรัคชั่น จำกัด/86,740.-</t>
  </si>
  <si>
    <t>สัญญาเลขที่ 340/2567 ลงวันที่ 16 กันยายน 2567</t>
  </si>
  <si>
    <t>ลาน คสล.ภายในสุสานทุ่งยาว หมู่ 1 บ้านทุ่งยาว ตำบลสันทรายหลวง</t>
  </si>
  <si>
    <t>ห้างหุ้นส่วนจำกัด 223 วิศวการ /463,800.-</t>
  </si>
  <si>
    <t>สัญญาเลขที่ สัญญาเลขที่ 307/2567 ลงวันที่ 15 สิงหาคม 2567</t>
  </si>
  <si>
    <t>ปรับปรุงผิวจราจรแบบโอเวอร์เลย์ ด้วยแอสฟัลท์ติกคอนกรีต บริเวณช่วงทางเข้าหมู่บ้านสันทรายคันทรีวิลล์ ถึงสะพานข้ามลำน้ำโจ้ หมู่ 10 บ้านสันทรายเงิน ตำบลสันทรายน้อย</t>
  </si>
  <si>
    <t>นายนิรันดร ไชยพุฒ โอนสิทธิ์จาก ห้างหุ้นส่วนจำกัด ตั้นอ้าย วิศวกรรม /449,000.-</t>
  </si>
  <si>
    <t>สัญญาเลขที่ 304/2567 ลงวันที่ 13 สิงหาคม 2567</t>
  </si>
  <si>
    <t>ก่อสร้างถนน คสล. พร้อมรางระบายน้ำ คสล. บริเวณปากซอยหมู่บ้านสมบูรณ์วงศ์ ถึงหน้าบ้านเลขที่ 192 หมู่ 4 บ้านป่าเหมือด ตำบลป่าไผ่</t>
  </si>
  <si>
    <t>ห้างหุ้นส่วนจำกัด ผาปูนวิศวกรรม /645,000.-</t>
  </si>
  <si>
    <t>สัญญาเลขที่ 365/2567 ลงวันที่ 27 กันยายน 2567</t>
  </si>
  <si>
    <t>ปิดพื้นรางระบายน้ำ คสล. พร้อมทางเดิน คสล.บริเวณลำเหมืองสาธารณประโยชน์จากสะพานข้างบ้านเลขที่ 525 ถึงหลังร้านซาวด์เอฟเฟค หมู่ที่ 1 บ้านแม่ย่อยเหนือ ตำบลสันทรายน้อย</t>
  </si>
  <si>
    <t>ห้างหุ้นส่วนจำกัด 223 วิศวการ/2,330,000.-</t>
  </si>
  <si>
    <t>สัญญาเลขที่ 343/2567 ลงวันที่ 20 กันยายน 2567</t>
  </si>
  <si>
    <t>ปรับปรุงรางระบายน้ำ คสล. พร้อมขยายไหล่ทางถนน บริเวณซอยสันทรายก้อม ซอย 8 ถึงสันทรายก้อม ซอย 2 หมู่ 9 บ้านสันทรายก้อม ตำบลสันทรายหลวง</t>
  </si>
  <si>
    <t>ห้างหุ้นส่วนจำกัด ผาปูนวิศวกรรม /520,000.-</t>
  </si>
  <si>
    <t>สัญญาเลขที่ 264/2567 ลงวันที่ 27 กันยายน 2567</t>
  </si>
  <si>
    <t>ปรับปรุงอาคารคสล. บริเวณภายในสุสานบ้านสันทรายมูล หมู่ 6 บ้านสันทรายทอง ตำบลสันทรายน้อย</t>
  </si>
  <si>
    <t>บริษัท อาร์ทโฮม กรุ๊ป จำกัด /451,129.-</t>
  </si>
  <si>
    <t>สัญญาเลขที่ 355/2567 ลงวันที่ 23 กันยายน 2567</t>
  </si>
  <si>
    <t>ดาดคอนกรีตคสล.บริเวณสะพานโค้งขาวภายในสวนสาธารณะเทศบาลตำบลสันทรายหลวง หมู่ 10 บ้านสันทรายเงิน ตำบลสันทรายน้อย</t>
  </si>
  <si>
    <t>บริษัท พอยท์พลัส คอนสตรัคชั่น จำกัด /409,950.-</t>
  </si>
  <si>
    <t>สัญญาเลขที่ 351/2567 ลงวันที่ 23 กันยายน 2567</t>
  </si>
  <si>
    <t>ก่อสร้างรางระบายน้ำ คสล.แบบรางปิด บริเวณบ้านเลขที่ 1 เชื่อมต่อท่อลอดเหลี่ยมเดิม หมู่ 7 บ้านต้นซาง ตำบลสันทรายหลวง</t>
  </si>
  <si>
    <t>นายนคร มั่นยุติธรรม / 299,500.-</t>
  </si>
  <si>
    <t>สัญญาเลขที่ 238/2567 ลงวันที่ 9 กรกฎาคม 2567</t>
  </si>
  <si>
    <t>จ้างเหมาออกแบบและรับรองแบบแปลน จำนวน 2 โครงการ</t>
  </si>
  <si>
    <t>นายรังสฤษดิ์ คันธา /16,000.-</t>
  </si>
  <si>
    <t>ใบสั่งซื้อสั่งจ้างเลขที่ 012/2568 ลงวันที่ 18พฤศจิกายน 2567</t>
  </si>
  <si>
    <t>รางระบายน้ำ คสล. แบบรางเปิด บริเวณลำเหมืองสาธารณะข้างร้านลาบสมบูรณ์ หมู่ 1 บ้านแม่ย่อยเหนือ ตำบลสันทรายน้อย</t>
  </si>
  <si>
    <t>บริษัท คิวมิกซ์ซัพพลาย จำกัด โอนสิทธิ์จาก บริษัท พอยพลัสคอนสตรัคชั่น /485,000.-</t>
  </si>
  <si>
    <t>สัญญาเลขที่ 360/2567 ลงวันที่ 24 กันยายน 2567</t>
  </si>
  <si>
    <t>ค่าวัสดุก่อสร้าง จำนวน 31 รายการ</t>
  </si>
  <si>
    <t>ร้านประสิทธิ์การค้า /13,499.-</t>
  </si>
  <si>
    <t>ใบสั่งซื้อเลขที่ 023/2568 ลงวันที่ 9 ธันวาคม 2568</t>
  </si>
  <si>
    <t>จัดซื้อวัสดุก่อสร้าง เสาหลักปักเขตที่สาธารณะ จำนวน 300 ตัน</t>
  </si>
  <si>
    <t>ร้านประสิทธิ์การค้า /45,000.-</t>
  </si>
  <si>
    <t>ใบสั่งซื้อสั่งจ้างเลขที่ 024/2568 ลงวันที่ 17 ธันวาคม 2567</t>
  </si>
  <si>
    <t>ปรับปรุงผิวจราจรแบบโอเวอร์เลย์ฯบริเวณสามแยกประปาบ้านท่อถึงหน้าวัดบ้านท่อ บ้านเลขที่ 57 (นายบรรจง มะโน) หมู่ 5 บ้านท่อ ตำบลสันทรายหลวง</t>
  </si>
  <si>
    <t>บริษัท ธราวิทย์ คอนสตรัคชั่น จำกัด /670,000.-</t>
  </si>
  <si>
    <t>สัญญาเลขที่ 362/2567 ลงวันที่ 25 กันยายน 2567</t>
  </si>
  <si>
    <t>อาหารเสริม นมโรงเรียน ภาคเรียนที่ 2/2567 วันที่ 2-27 ธันวาคม 2567 งวดที่ 2</t>
  </si>
  <si>
    <t>สหกรณ์โคนมเชียงใหม่ จำกัด /194,587.38.-</t>
  </si>
  <si>
    <t>จ้างเหมากำจัดขยะมูลฝอยและสิ่งปฏิกุล ประจำเดือน ธันวาคม 2567</t>
  </si>
  <si>
    <t>หจก.กลุ่มบ้านตาลพัฒนา/817,561.50.-</t>
  </si>
  <si>
    <t>จัดซื้อครุภัณฑ์ไฟฟ้าและวิทยุ (โครงการจัดซื้อเครื่องผสมสัญญาณเสียงมิกเซอร์อนาล็อค 5 ชาเนล)</t>
  </si>
  <si>
    <t>บริษัท โปรวิชั่นโพรไวเดอร์ จำกัด / 9,780.-</t>
  </si>
  <si>
    <t>สัญญาเลขที่ 84/2568 ลงวันที่ 6 มกราคม 2568</t>
  </si>
  <si>
    <t>จัดซื้อครุภัณฑ์ไฟฟ้าและวิทยุ โคมไฟ LED เพื่อปรับปรุงระบบไฟฟ้า สาธารณะบริเวณ หมู่ 2 บ้านป่าลาน ตำบลสันทรายหลวง</t>
  </si>
  <si>
    <t>บริษัท โชตนาการไฟฟ้า จำกัด /427,050.-</t>
  </si>
  <si>
    <t>สัญญาเลขที่ 061/2568 ลงวันที่ 23 ธันวาคม 2567</t>
  </si>
  <si>
    <t>ครุภัณฑ์สำนักงาน (ผ้าม่านพร้อมอุปกรณ์)</t>
  </si>
  <si>
    <t>ประเสริฐการม่าน /85,466.-</t>
  </si>
  <si>
    <t>สัญญาเลขที่ 31/2568 ลงวันที่ 18 พฤศจิกายน 2567</t>
  </si>
  <si>
    <t>ครุภัณฑ์สำนักงาน (โต๊ะหมู่บูชา)</t>
  </si>
  <si>
    <t>ห้างหุ้นส่วนจำกัด เชียงใหม่พรภัณฑ์ /14,500.-</t>
  </si>
  <si>
    <t>สัญญาเลขที่ 60/2568 ลงวันที่ 23 ธันวาคม 2567</t>
  </si>
  <si>
    <t>เตาเผาศพลดมลพิษพร้อมติดตั้ง บริเวณสุสานบ้านสันทรายมูล หมู่ 6 บ้านสันทรายทอง ตำบลสันทรายน้อย</t>
  </si>
  <si>
    <t>สัญญาเลขที่ 37/2568 ลงวันที่ 25 พฤศจิกายน 2567</t>
  </si>
  <si>
    <t>จ้างเหมาบริการรายเดือน งานด้านทำความสะอาดอาคารสำนักงาน จำนวน 3 ราย เดือนธันวาคม 2567</t>
  </si>
  <si>
    <t>ธนาคารกรุงไทย /30,300.-</t>
  </si>
  <si>
    <t>สัญญาเลขที่ 8-9-11/2568 ลงวันที่ 29 พฤศจิกายน 2567</t>
  </si>
  <si>
    <t>จ้างเหมาบริการรายเดือน (งานพัสดุกองคลัง) จำนวน 2 ราย เดือนธันวาคม 2567</t>
  </si>
  <si>
    <t>ธนาคารกรุงไทย /25,800.-</t>
  </si>
  <si>
    <t>สัญญาเลขที่ 11-12/2568 ลงวันที่ 29 พฤศจิกายน 2567</t>
  </si>
  <si>
    <t>จ้างเหมาบริการรายเดือน (งานสารบัญ) สนป. จำนวน 1 ราย เดือนธันวาคม 2567</t>
  </si>
  <si>
    <t>ธนาคารกรุงไทย /11,800.-</t>
  </si>
  <si>
    <t>สัญญาเลขที่ 10/2568 ลงวันที่ 29 พฤศจิกายน 2567</t>
  </si>
  <si>
    <t>จ้างเหมาบริการรายเดือน (งานจัดเก็บ คลัง)  จำนวน 2 ราย เดือนธันวาคม 2567</t>
  </si>
  <si>
    <t>ธนาคารกรุงไทย /23,600.-</t>
  </si>
  <si>
    <t>สัญญาเลขที่ 9-10/2568 ลงวันที่ 29 พฤศจิกายน 2567</t>
  </si>
  <si>
    <t>จ้างเหมาบริการรายเดือน (งานการเงินคลัง)  จำนวน 1 ราย เดือนธันวาคม 2567</t>
  </si>
  <si>
    <t>ธนาคารกรุงไทย /12,900.-</t>
  </si>
  <si>
    <t>สัญญาเลขที่ 13/2568 ลงวันที่ 29 พฤศจิกายน 2567</t>
  </si>
  <si>
    <t>จ้างเหมาบริการรายวัน เดือนธันวาคม 2567 จำนวน 1 ราย กองช่าง</t>
  </si>
  <si>
    <t>ธนาคารกรุงไทย /6,200.-</t>
  </si>
  <si>
    <t>สัญญาเลขที่ 088/2568 ลงวันที่ 2 ธันวาคม 2567</t>
  </si>
  <si>
    <t>จ้างเหมาบริการรายเดือน เดือนธันวาคม 2567 จำนวน 6 ราย กองช่าง</t>
  </si>
  <si>
    <t>ธนาคารกรุงไทย /74,150.-</t>
  </si>
  <si>
    <t>สัญญาเลขที่ 060-061-064-065-063-062/2568 ลงวันที่ 29 พฤศจิกายน 2567</t>
  </si>
  <si>
    <t xml:space="preserve">จ้างเหมาบริการรายเดือน เดือนธันวาคม 2567 จำนวน 3 ราย กองสาธารณสุขฯ </t>
  </si>
  <si>
    <t>ธนาคารกรุงไทย /36,800.-</t>
  </si>
  <si>
    <t>สัญญาเลขที่ -/2568 ลงวันที่ 29 พฤศจิกายน 2568</t>
  </si>
  <si>
    <t xml:space="preserve">จ้างเหมาบริการรายเดือน เดือนธันวาคม 2567 จำนวน 6 ราย กองสาธารณสุขฯ </t>
  </si>
  <si>
    <t>ธนาคารกรุงไทย /61,550.-</t>
  </si>
  <si>
    <t xml:space="preserve">จ้างเหมาบริการรายเดือน เดือนธันวาคม 2567 จำนวน 14 ราย กองสาธารณสุขฯ </t>
  </si>
  <si>
    <t>ธนาคารกรุงไทย /255,875.-</t>
  </si>
  <si>
    <t>สัญญาเลขที่ 061-082/2568 ลงวันที่ 29 พฤศจิกายน 2568</t>
  </si>
  <si>
    <t xml:space="preserve"> ค่าน้ำมันเชื้อเพลิงและหล่อลื่น งวดวันที่ 1-15 ธันวาคม 2567 กองสาธารณสุขฯ</t>
  </si>
  <si>
    <t>ห้างหุ้นส่วนจำกัด เชียงใหม่สุริยทรัพย์ /132,866.50.-</t>
  </si>
  <si>
    <t xml:space="preserve"> ค่าน้ำมันเชื้อเพลิงและหล่อลื่น งวดวันที่ 1-15 ธันวาคม 2567 กองคลัง</t>
  </si>
  <si>
    <t>ห้างหุ้นส่วนจำกัด เชียงใหม่สุริยทรัพย์ /330.30.-</t>
  </si>
  <si>
    <t xml:space="preserve"> ค่าน้ำมันเชื้อเพลิงและหล่อลื่น งวดวันที่ 1-15 ธันวาคม 2567 สนป.</t>
  </si>
  <si>
    <t>ห้างหุ้นส่วนจำกัด เชียงใหม่สุริยทรัพย์ /28,129.30.-</t>
  </si>
  <si>
    <t xml:space="preserve"> ค่าน้ำมันเชื้อเพลิงและหล่อลื่น งวดวันที่ 1-15 ธันวาคม 2567 กองช่าง</t>
  </si>
  <si>
    <t>ห้างหุ้นส่วนจำกัด เชียงใหม่สุริยทรัพย์ /24,397.80.-</t>
  </si>
  <si>
    <t xml:space="preserve"> ค่าน้ำมันเชื้อเพลิงและหล่อลื่น งวดวันที่ 16-31 ธันวาคม 2567 กองช่าง</t>
  </si>
  <si>
    <t>ห้างหุ้นส่วนจำกัด เชียงใหม่สุริยทรัพย์ /30,734.30.-</t>
  </si>
  <si>
    <t xml:space="preserve"> ค่าน้ำมันเชื้อเพลิงและหล่อลื่น งวดวันที่ 16-31 ธันวาคม 2567 กองสาธารณสุขฯ</t>
  </si>
  <si>
    <t>ห้างหุ้นส่วนจำกัด เชียงใหม่สุริยทรัพย์ /150,907.90.-</t>
  </si>
  <si>
    <t xml:space="preserve"> ค่าน้ำมันเชื้อเพลิงและหล่อลื่น งวดวันที่ 16-31 ธันวาคม 2567 กองคลัง</t>
  </si>
  <si>
    <t>ห้างหุ้นส่วนจำกัด เชียงใหม่สุริยทรัพย์ /1,792.20.-</t>
  </si>
  <si>
    <t xml:space="preserve"> ค่าน้ำมันเชื้อเพลิงและหล่อลื่น งวดวันที่16-31 ธันวาคม 2567 สนป.</t>
  </si>
  <si>
    <t>ห้างหุ้นส่วนจำกัด เชียงใหม่สุริยทรัพย์ /23,541.20.-</t>
  </si>
  <si>
    <t>จ้างเหมาทำเอกสารเผยแพร่ประชาสัมพันธ์กิจกรรมผลงานของเทศบาลตำบลสันทรายหลวง ปี 2567</t>
  </si>
  <si>
    <t>สีสัน พริ้นติ้ง โดย น.ส.เพ็ชร์ชุมภู กันทะวงค์ /300,000.-</t>
  </si>
  <si>
    <t>สัญญาเลขที่ 16/2568 ลงวันที่ 3 มกราคม 2568</t>
  </si>
  <si>
    <t>จ้างเหมารายเดือน เดือนธันวาคม 2567 จำนวน 22 ราย</t>
  </si>
  <si>
    <t>ธนาคารกรุงไทย/212,750.-</t>
  </si>
  <si>
    <t>สัญญาเลขที่ 066-087 ลงวันที่ 29 พฤศจิกายน 2567</t>
  </si>
  <si>
    <t>รางระบายน้ำ คสล. แบบรางเปิด บริเวณลำเหมืองสาธารณประโยชน์เชื่อมต่อรางระบายน้ำเดิมหน้าสุสานบ้านทุ่งยาว หมู่ 1 ตำบลสันทรายหลวง</t>
  </si>
  <si>
    <t>ห้างหุ้นส่วนจำกัด ผาปูนวิศวกรรม /528,000.-</t>
  </si>
  <si>
    <t>สัญญาเลขที่ 366/2567 ลงวันที่ 27 กันยายน 2567</t>
  </si>
  <si>
    <t>รางระบายน้ำ คสล.บริเวณซอยทางไปป่าตอง (หน้าวัดแม่แก้ดหลวง) ถึงบ้านเลขที่ 177 หมู่ 7 บ้านต้นซาง ตำบลสันทรายหลวง</t>
  </si>
  <si>
    <t>ห้างหุ้นส่วนจำกัด ผาปูนวิศวกรรม /610,000.-</t>
  </si>
  <si>
    <t>สัญญาเลขที่ 367/2567 ลงวันที่ 27 กันยายน 2567</t>
  </si>
  <si>
    <t xml:space="preserve">ขุดเจาะบ่อบ่าดาล บริเวณสุสานบ้านทุ่งยาว หมู่ 1 ตำบลสันทรายหลวง </t>
  </si>
  <si>
    <t>สาครบาดาล/316,126.-</t>
  </si>
  <si>
    <t>สัญญาเลขที่ 41/2568 ลงวันที่ 11 ธันวาคม 2567</t>
  </si>
  <si>
    <t>ถนน คสล.บริเวรหน้าหมู่บ้านกาญจน์กนกวิลล์ 2 ถึงบ้านเลขที่ 521 หมู่ 4 บ้านสันคะยอม ตำบลสันทรายน้อย</t>
  </si>
  <si>
    <t>บริษัท เดอะรีโน ทูบิวด์ (ประเทศไทย) จำกัด/194,500.-</t>
  </si>
  <si>
    <t>สัญญาเลขที่ 18/2568 ลงวันที่ 4 พฤศจิกายน 2567</t>
  </si>
  <si>
    <t>ค่าวัสดุไฟฟ้าและวิทยุ จำนวน 5 รายการ</t>
  </si>
  <si>
    <t>บจก.โชตนาการไฟฟ้า/81,520.-</t>
  </si>
  <si>
    <t>ใบสั่งซื้อเลขที่ 025/2568 ลงวันที่ 9 ธันวาคม 2567</t>
  </si>
  <si>
    <t>จ้างเหมาตัดแต่งกิ่งไม้ต้นไม้ บริเวณที่ดินเทศบาลฯตามโฉนดเลขที่ 10369 เลขที่ดิน 360 ต.สันทรายน้อย</t>
  </si>
  <si>
    <t>นายอาทิตย์ บุญปัญญา /44,400.-</t>
  </si>
  <si>
    <t>ใบสั่งซื้อเลขที่ 018/2568 ลงวันที่ 18 พฤศจิกายน 2568</t>
  </si>
  <si>
    <t>ค่าจัดซื้อวัสดุก่อสร้าง ท่อ PVC</t>
  </si>
  <si>
    <t>บริษัท กิ่งก้านพาณิชย์ จำกัด /984.-</t>
  </si>
  <si>
    <t>ใบสั่งซื้อเลขที่ 026/2568 ลงวันที่ 16 ธันวาคม 2567</t>
  </si>
  <si>
    <t>ค่าซ่อมแซมรถบรรทุก ทะเบียน 82-5146 กองสาธารณสุขฯ</t>
  </si>
  <si>
    <t>บริษัท สุรีย์รัชตคาร์เซ็นเตอร์ จำกัด /12,069.60.-</t>
  </si>
  <si>
    <t>ใบสั่งจ้างเลขที่ 86/2568 ลงวันที่ 17 ธันวาคม 2567</t>
  </si>
  <si>
    <t>ค่าซ่อมแซมรถบรรทุก ทะเบียน 83-4135 กองสาธารณสุขฯ</t>
  </si>
  <si>
    <t>บริษัท สุรีย์รัชตคาร์เซ็นเตอร์ จำกัด /6,152.50.-</t>
  </si>
  <si>
    <t>ใบสั่งจ้างเลขที่ 87/2568 ลงวันที่ 17 ธันวาคม 2567</t>
  </si>
  <si>
    <t>ค่าซ่อมแซมรถบรรทุก ทะเบียน 84-0884 กองสาธารณสุขฯ</t>
  </si>
  <si>
    <t>บริษัท สุรีย์รัชตคาร์เซ็นเตอร์ จำกัด /16,135.60.-</t>
  </si>
  <si>
    <t>ใบสั่งจ้างเลขที่ 99/2568 ลงวันที่ 23 ธันวาคม 2567</t>
  </si>
  <si>
    <t>ค่าซ่อมแซมรถบรรทุก ทะเบียน 82-5851 กองสาธารณสุขฯ</t>
  </si>
  <si>
    <t>บริษัท สุรีย์รัชตคาร์เซ็นเตอร์ จำกัด /18,618.-</t>
  </si>
  <si>
    <t>ใบสั่งจ้างเลขที่ 98/2568 ลงวันที่ 23 ธันวาคม 2567</t>
  </si>
  <si>
    <t>จัดซื้อวัสดุสำนักงาน (แบบพิมพ์) จำนวน 10 รายการ</t>
  </si>
  <si>
    <t>โรงพิมพ์อาสารักษาดินแดน กรมการปกครอง /40,180.-</t>
  </si>
  <si>
    <t>ใบส่งของเลขที่ IV6802550 ลว 11 ธันวาคม 2567</t>
  </si>
  <si>
    <t>ค่าเช่าเครื่องถ่ายเอกสาร ประจำเดือน ธันวาคม 2567 กองสาธารณสุขฯ</t>
  </si>
  <si>
    <t>สัญญาเช่าเลขที่ 03/2568 ลงวันที่ 1 กุมภาพันธ์ 2568</t>
  </si>
  <si>
    <t>ค่าเช่าเครื่องถ่ายเอกสาร ประจำเดือน ธันวาคม 2567 ห้องคลัง</t>
  </si>
  <si>
    <t>สัญญาเลขที่ 4/2568 ลงวันที่ 30 กันยายน 2567</t>
  </si>
  <si>
    <t>ค่าเช่าเครื่องถ่ายเอกสาร ประจำเดือน ธันวาคม 2567 ห้องจัดเก็บ</t>
  </si>
  <si>
    <t>สัญญาเลขที่ 5/2568 ลงวันที่ 30 กันยายน 2567</t>
  </si>
  <si>
    <t>ค่าเช่าเครื่องถ่ายเอกสาร ประจำเดือน ธันวาคม 2567 ห้องช่างชั้น 3</t>
  </si>
  <si>
    <t>สัญญาเลขที่ 008/2568 ลงวันที่ 30 กันยายน 2567</t>
  </si>
  <si>
    <t>ค่าเช่าเครื่องถ่ายเอกสาร ประจำเดือน ธันวาคม 2567 ห้องช่างชั้น 2</t>
  </si>
  <si>
    <t>เบิกจ่ายเป็นค่าวัสดุวิทยาศาสตร์ฯ</t>
  </si>
  <si>
    <t>องค์การเภสัชกรรม /3,145.80.-</t>
  </si>
  <si>
    <t>ใบสั่งซื้อสั่งจ้างเลขที่ 65/2568 ลงวันที่ 6 มกราคม 2568</t>
  </si>
  <si>
    <t>ค่าวัสดุเชื้อเพลิงและหล่อลื่น งวดวันที่ 1-15 มกราคม 2568 สนป.</t>
  </si>
  <si>
    <t>ห้างหุ้นส่วนจำกัด เชียงใหม่สุริยทรัพย์ /21,951.20.-</t>
  </si>
  <si>
    <t>ค่าวัสดุเชื้อเพลิงและหล่อลื่น งวดวันที่ 1-15 มกราคม 2568 กองช่าง</t>
  </si>
  <si>
    <t>ห้างหุ้นส่วนจำกัด เชียงใหม่สุริยทรัพย์ /25,437.20.-</t>
  </si>
  <si>
    <t>ค่าวัสดุเชื้อเพลิงและหล่อลื่น งวดวันที่ 1-15 มกราคม 2568 กองคลัง</t>
  </si>
  <si>
    <t>ค่าวัสดุเชื้อเพลิงและหล่อลื่น งวดวันที่ 1-15 มกราคม 2568 กองสาธารณสุขฯ</t>
  </si>
  <si>
    <t>ห้างหุ้นส่วนจำกัด เชียงใหม่สุริยทรัพย์ /152,998.-</t>
  </si>
  <si>
    <t>สัญญาเลขที่ 41/2568 ลงวันที่ 2 มกราคม 2568</t>
  </si>
  <si>
    <t>ค่าครุภัณฑ์ไฟฟ้าและวิทยุโคมไฟ LED เพื่อปรับปรุงระบบไฟฟ้าสาสธารณะ บริเวณ หมู่ 7 บ้านสันคะยอมใต้ ตำบลสันทรายน้อย</t>
  </si>
  <si>
    <t>บริษัท โชตนาการไฟฟ้า จำกัด /269,100.-</t>
  </si>
  <si>
    <t>สัญญาเลขที่ 62/2568 ลงวันที่ 23 ธันวาคม 2567</t>
  </si>
  <si>
    <t>ถนน คสล.บริเวณภายในซอยเทศบาล 30 บ้านสันทรายหลวง หมู่ 4 ตำบลสันทรายหลวง</t>
  </si>
  <si>
    <t>บริษัท พอยท์พลัส คอนสตรัคชั่น จำกัด /441,480.-</t>
  </si>
  <si>
    <t>สัญญาเลขที่ 42/2568 ลงวันที่ 11 ธันวาคม 2567</t>
  </si>
  <si>
    <t>รางระบายน้ำ คสล.พร้อมลาน คสล.บริเวณหน้าวัดแม่ย่อยหลวง หมู่ 1 บ้านแม่ย่อยเหนือ ตำบลสันทรายน้อย</t>
  </si>
  <si>
    <t>ห้างหุ้นส่วนจำกัด 223 วิศวการ/257,000.-</t>
  </si>
  <si>
    <t>สัญญาเลขที่ 19/2568 ลงวันที่ 5 พฤศจิกายน 2567</t>
  </si>
  <si>
    <t>ขุดเจาะบ่อบาดาล บริเวณสุสานบ้านป่าเหมือด หมู่ 4 ตำบลป่าไผ่</t>
  </si>
  <si>
    <t>สัญญาเลขที่ 40/2568 ลงวันที่ 11 ธันวาคม 2567</t>
  </si>
  <si>
    <t>รางระบายน้ำ คสล.แบบรางเปิดบริเวณลำเหมืองสาธารณะหมู่บ้านพรพิงค์ 2 หมู่ 7 บ้านสันคะยอมใต้ ตำบลสันทรายน้อย ถึงหมู่บ้านพิมุกต์ 6 หมู่ 5 บ้านโจ้ ตำบลสันทรายน้อย งวดที่ 1/3</t>
  </si>
  <si>
    <t>ห้างหุ้นส่วนจำกัด สุธีร์ กรุ๊ป (2021) /687,000.-</t>
  </si>
  <si>
    <t>สัญญาเลขที่ 312/2567 ลงวันที่ 20 สิงหาคม 2567</t>
  </si>
  <si>
    <t>ครุภัณฑ์สำนักงาน (โครงการติดตั้งเครื่องปรับอากาศแบบติดผนัง) จำนวน 15 ตัว</t>
  </si>
  <si>
    <t>ซีวายพี ซิสเต็มส์ แอนด์เซอร์วิส /373,500.-</t>
  </si>
  <si>
    <t>สัญญาเลขที่ 83/2568 ลงวันที่ 6 มกราคม 2568</t>
  </si>
  <si>
    <t>จ้างเหมารายวัน ประจำเดือนมกราคม 2568 จำนวน 2 ราย กองช่าง</t>
  </si>
  <si>
    <t>ธนาคารกรุงไทย/9,000.-</t>
  </si>
  <si>
    <t>สัญญาเลขที่ 114-115/2568 ลงวันที่ 6 มกราคม 2568</t>
  </si>
  <si>
    <t>ปรับปรุงฝายกั้นกักเก็บและระบายน้ำ บริเวณลำเหมืองโจ้ ช่วงฝายสวนสาธารณะเทศบาล หมู่ 4 ตำบลสันทรายน้อย (ประตูน้ำรวม 2 บาน)</t>
  </si>
  <si>
    <t>สัญญาเลขที่ 318/2567 ลงวันที่ 21 สิงหาคม 2567</t>
  </si>
  <si>
    <t>ลาน คสล.บริเวณสวนสาธารณะเทศบาลตำบลสันทรายหลวง (สวนป่าตอง) หมู่ 4 บ้านสันทรายหลวง</t>
  </si>
  <si>
    <t>บริษัท พอยท์พลัส คอนสตรัคชั่น จำกัด (โอนสิทธิ์ให้ หจก.อนุกุลคอนกรีต) /192,140.-</t>
  </si>
  <si>
    <t>สัญญาเลขที่ 44/2568 ลงวันที่ 11 ธันวาคม 2567</t>
  </si>
  <si>
    <t>พนังกันดิน คสล.บริเวณลำเหมืองสาธารณต่อพนังดินเดิม ข้างบ้านเลขที่ 101 บ้านทุ่งยาว หมู่ 1 ตำบลสันทรายหลวง</t>
  </si>
  <si>
    <t>บริษัท พอยท์พลัส คอนสตรัคชั่น จำกัด (โอนสิทธิ์ให้ หจก.อนุกุลคอนกรีต) /450,000.-</t>
  </si>
  <si>
    <t>สัญญาเลขที่ 346/2567 ลงวันที่ 20 กันยายน 2567</t>
  </si>
  <si>
    <t>ปรับปรุงอาคารเอนกประสงค์ คสล.บริเวณอาคารเอนกประสงค์ หมู่ 9 บ้านสันทรายน้อย ตำบลสันทรายน้อย</t>
  </si>
  <si>
    <t>บริษัท เดอะรีโน ทู บิวด์ (ประเทศไทย) จำกัด /450,000.-</t>
  </si>
  <si>
    <t>สัญญาเลขที่ 13/2568 ลงวันที่ 16 ตุลาคม 2567</t>
  </si>
  <si>
    <t>วัสดุวิทยาศาสตร์ อ๊อกซิเจนสำหรับใช้ในรถพยาบาล ทะเบียน ขษ-9079</t>
  </si>
  <si>
    <t>หจก.แม่ปิงอ๊อกซิเจน /331,70.-</t>
  </si>
  <si>
    <t>ใบสั่งซื้อสั่งจ้างเลขที่ 56/2568 ลงวันที่ 13 มกราคม 2568</t>
  </si>
  <si>
    <t>วัสดุวิทยาศาสตร์ฯ (อ๊อกซิเจน)</t>
  </si>
  <si>
    <t>หจก.แม่ปิงอ๊อกซิเจน /829.25.-</t>
  </si>
  <si>
    <t>ใบสั่งซื้อสั่งจ้างเลขที่ 37/2568 ลงวันที่ 27 ธันวาคม 2567</t>
  </si>
  <si>
    <t>ใบสั่งซื้อสั่งจ้างเลขที่ 38/2568 ลงวันที่ 27 ธันวาคม 2567</t>
  </si>
  <si>
    <t>วัสดุวิทยาศาสตร์ อ๊อกซิเจนสำหรับใช้ในรถพยาบาล ทะเบียน งย-7929</t>
  </si>
  <si>
    <t>ใบสั่งซื้อสั่งจ้างเลขที่ 53/2568 ลงวันที่ 9 มกราคม 2568</t>
  </si>
  <si>
    <t>วัสดุยานพาหนะและขนส่ง ยางรถบรรทุกขยะชนิดอัดท้าย ทะเบียน 83-9344</t>
  </si>
  <si>
    <t>ห้างหุ้นส่วนจำกัด เฮงสวัสดิ์รวมยาง /16,100.-</t>
  </si>
  <si>
    <t>ใบสั่งซื้อสั่งจ้างเลขที่ 65/2568 ลงวันที่ 6 กุมภาพันธ์ 2568</t>
  </si>
  <si>
    <t>วัสดุสาธิตและส่งเสริมการทำปุ๋ยหมักตามโครงการรณรงค์ส่งเสริมการลดและคัดแยกขยะ ลดการเผา ลกฝุ่น PM 2.5</t>
  </si>
  <si>
    <t>บริษัท สยามโกลบอลเฮ้าส์จำกัด /14,129.55.-</t>
  </si>
  <si>
    <t>ใบสั่งซื้อสั่งจ้างเลขที่ 62/2568 ลงวันที่ 31 มกราคม 2568</t>
  </si>
  <si>
    <t>วัสดุยานพาหนะและขนส่ง ยางในรถ บรรทุก 83-4136</t>
  </si>
  <si>
    <t>ห้างหุ้นส่วนจำกัด เฮงสวัสดิ์รวมยาง /890.-</t>
  </si>
  <si>
    <t>ใบสั่งซื้อสั่งจ้างเลขที่ 61/2568 ลงวันที่ 27 มกราคม 2568</t>
  </si>
  <si>
    <t>ค่าวัสดุก่อสร้างเหล็กเส้นกลม 6 มิลลิเมตร และ 9 มิลลิเมตร จำนวน 1 รายการ</t>
  </si>
  <si>
    <t>บริษัท กิ่งก้านพาณิชย์ จำกัด /1,770.-</t>
  </si>
  <si>
    <t>ใบสั่งซื้อเลขที่ 027/2568 ลงวันที่ 4 ธันวาคม 2567</t>
  </si>
  <si>
    <t>นมโรงเรียน ภาคเรียนที่ 2/2567 วันที่ 3-31 มกราคม 2568 (เปิดภาคเรียน)</t>
  </si>
  <si>
    <t>ค่าน้ำดื่มประจำเดือน ธันวาคม 2567</t>
  </si>
  <si>
    <t>ใบสั่งซื้อเลขที่ 44/2568 ลงวันที่ 29 พฤศจิกายน 2567</t>
  </si>
  <si>
    <t>ค่าบำรุงรักษาเละซ่อมแซมเสียงตามสาย หมู่บ้าน หมู่ 2 ตำบลสันทรายน้อย</t>
  </si>
  <si>
    <t>หจ.อินเตอร์สเปเชียลโปรดักท์ /14,500.-</t>
  </si>
  <si>
    <t>ใบสั่งซื้อเลขที่ 87/2568 ลงวันที่ 8 มกราคม 2568</t>
  </si>
  <si>
    <t>จัดซื้อวัสดุยานพาหนะและขนส่ง ทะเบียน 82-6085 กองช่าง</t>
  </si>
  <si>
    <t>บริษัท เชียงใหม่ เวียงพิงค์ การยาง จำกัด /44,400.-</t>
  </si>
  <si>
    <t>ใบสั่งจ้างเลขที่ 022/2568 ลงวันที่ 9 ธันวาคม 2567</t>
  </si>
  <si>
    <t>จ้างเหมาทำตรายาง สนป.</t>
  </si>
  <si>
    <t>ร้านตุ๊กตาบล็อก โดย น.ส.จันทร์เพ็ญ วงษ์ศา/4,880.-</t>
  </si>
  <si>
    <t>ใบสั่งจ้างเลขที่ 83/2568 ลงวันที่ 3 มกราคม 2568</t>
  </si>
  <si>
    <t>กำจัดขยะมูลฝอยและสิ่งปฏิกูล โดยการ ขน ฝังกลบ ทำลาย เดือนมกราคม 2568</t>
  </si>
  <si>
    <t>หจก.กลุ่มบ้านตาลพัฒนา /923,601.-</t>
  </si>
  <si>
    <t>สัญญาเลขที่ 01/2568 ลงวันที่ 30 กันยายน 2568</t>
  </si>
  <si>
    <t>ลาน คสล. บริเวณที่ดินเทศบาลตำบลสันทรายหลวง (สวนป่าตอง) หมู่ 4 บ้านสันทรายหลวง ตำบลสันทรายหลวง</t>
  </si>
  <si>
    <t>บริษัท พอยท์พลัส คอนสตรัคชั่น จำกัด /480,000.-</t>
  </si>
  <si>
    <t>สัญญาเลขที่ 74/2568 ลงวันที่ 24 ธันวาคม 2567</t>
  </si>
  <si>
    <t>ขยายไหล่ถนน คสล.บริเวณภายในซอยสุคันธา เลียบลำเหมืองช่วงข้างบ้านเลขที่ 414 ถึงสะพานหน้าบ้านชัยอิสระเสรี หมู่ 4 บ้านสันทรายหลวง ตำบลสันทรายหลวง</t>
  </si>
  <si>
    <t>บริษัท พอยท์พลัส คอนสตรัคชั่น จำกัด /101,400.-</t>
  </si>
  <si>
    <t>สัญญาเลขที่ 63/2568 ลงวันที่ 23 ธันวาคม 2567</t>
  </si>
  <si>
    <t>ขอบคันกันดิน คสล.บริเวณเลียบลำน้ำโจ้ช่วงฝายธนสาร-ลานพระพรหม หมู่ 5 บ้านโจ้ ตำบลสันทรายน้อย</t>
  </si>
  <si>
    <t>บริษัท พอยท์พลัส คอนสตรัคชั่น จำกัด โอนสิทธิ์ให้ บริษัท คิวมิกซ์ ซัพพลาย จำกัด /282,000.-</t>
  </si>
  <si>
    <t>สัญญาเลขที่ 34/2568 ลงวันที่ 25 พฤศจิกายน 2567</t>
  </si>
  <si>
    <t>ชุดโต๊ะสนามกลางแจ้ง จำนวน 30 ชุด</t>
  </si>
  <si>
    <t>บริษัท เชียงใหม่ฟิตเนส คอร์ปอเรชั่น จำกัด /375,000.-</t>
  </si>
  <si>
    <t>สัญญาเลขที่ 75/2568 ลงวันที่ 3 มกราคม 2568</t>
  </si>
  <si>
    <t>จัดซื้อวัสดุสำนักงาน กองสาธารณสุขฯ</t>
  </si>
  <si>
    <t>ร้านเอ็นเจอาร์ เทรดดิ้ง โดย น.ส.ณัฐจิรา ไชยศรี /6,880.-</t>
  </si>
  <si>
    <t>สัญญาเลขที่45/2568 ลงวันที่ 3 มกราคม 2568</t>
  </si>
  <si>
    <t>บริษัท ไอคิวเซ็นเตอร์ พลัส จำกัด /18,541.-</t>
  </si>
  <si>
    <t>สัญญาเลขที่ 89/2568 ลงวันที่ 3 กุมภาพันธ์ 2568</t>
  </si>
  <si>
    <t>ค่าวัสดุการเกษตร (ต้ากล้าพันธุ์ไม้)</t>
  </si>
  <si>
    <t>แม่ปิงการ์เด้น /46,050.-</t>
  </si>
  <si>
    <t>ใบสั่งซื้อเลขที่ 035/2568 ลงวันที่ 7 มกราคม 2568</t>
  </si>
  <si>
    <t>จ้างเหมารถแบคโฮเพื่อทำการแผ้วถางขุดลอกวัชพืชดินโคลนและสิ่งก่อสร้างเดิม บริเวณที่ดินเทศบาลฯตามโฉนดเลขที่ 10369 เลขที่ดิน 360 หมู่ 3 บ้านสันทรายมูล ตำบลสันทรายน้อย</t>
  </si>
  <si>
    <t>นายเจนณรงค์ วงศ์หล้า /41,000.-</t>
  </si>
  <si>
    <t>ใบสั่งจ้างเลขที่ 016/2568 ลงวันที่ 7 พฤศจิกายน 2567</t>
  </si>
  <si>
    <t>จ้างเหมารถแบคโฮ PC 50 และรถไถ่ บริเวณที่ดินเทศบาลฯ ตามโฉนดเลขที่ 10369 เลขที่ดิน 360 หมู่ 3 บ้านสันทรายมูล ตำบลสันทรายน้อย</t>
  </si>
  <si>
    <t>นายเจนณรงค์ วงศ์หล้า /34,000.-</t>
  </si>
  <si>
    <t>ใบสั่งจ้างเลขที่ 030/2568 ลงวันที่ 11 ธันวาคม 2567</t>
  </si>
  <si>
    <t>จัดซื้อวัสดุการเกษตร (ดินดำ)</t>
  </si>
  <si>
    <t>นายเจนณรงค์ วงศ์หล้า /21,600.-</t>
  </si>
  <si>
    <t>ใบสั่งจ้างเลขที่ 040/2568 ลงวันที่ 14 มกราคม 2567</t>
  </si>
  <si>
    <t>วัสดุก่อสร้าง กาวซีเมนต์และกระเบื้องพื้น จำนวน 2 รายการ</t>
  </si>
  <si>
    <t>บริษัท โฮม โปรดักส์ เซ็นเตอร์ จำกัด (มหาชน) สาขาเชียงใหม่ สันทราย /2,239.-</t>
  </si>
  <si>
    <t>ใบสั่งซื้อเลขที่ 028/2568 ลงวันที่ 17 ธันวาคม 2567</t>
  </si>
  <si>
    <t>ค่าวัสดุคอมพิวเตอร์ สนป.</t>
  </si>
  <si>
    <t>บริษัท โปรวิชั่นโพรไวเดอร์ จำกัด /4,880.-</t>
  </si>
  <si>
    <t>ใบสั่งซื้อเลขที่ 58/2568 ลงวันที่ 19 ธันวาคม 2567</t>
  </si>
  <si>
    <t>จ้างเหมาบำรุงรักษาและซ่อมแซมกล้องวงจรปิด</t>
  </si>
  <si>
    <t>ห้างหุ้นส่วนจำกัด ศิริพงษ์ เอนจิเนียริ่ง /59,663.20.-</t>
  </si>
  <si>
    <t>ใบสั่งจ้างเลขที่ 69/2568 ลงวันที่ 24 ธันวาคม 2567</t>
  </si>
  <si>
    <t>วัสดุคอมพิวเตอร์ หมึกเครื่องปริ้น</t>
  </si>
  <si>
    <t>ห้างหุ้นส่วนจำกัด ศิริพงษ์ เอนจิเนียริ่ง /21,186.-</t>
  </si>
  <si>
    <t>ใบสั่งซื้อเลขที่ 2/2568 ลงวันที่ 7 มกราคม 2568</t>
  </si>
  <si>
    <t>จัดซื้อวัสดุไฟฟ้าและวิทยุ</t>
  </si>
  <si>
    <t>บริษัท โปรวิชั่นโพรไวเดอร์ จำกัด /3,160.-</t>
  </si>
  <si>
    <t>ใบสั่งซื้อเลขที่ 57/2568 ลงวันที่ 19 ธันวาคม 2567</t>
  </si>
  <si>
    <t>จัดซื้อวัสดุก่อสร้าง</t>
  </si>
  <si>
    <t>บริษัท มนตรีแมชชินทูลส์ จำกัด /48,100.-</t>
  </si>
  <si>
    <t>ใบสั่งซื้อเลขที่ 033/2568 ลงวันที่ 16 มกราคม 2568</t>
  </si>
  <si>
    <t>จัดซื้อวัสดุอื่น กองสาธารณสุขฯ</t>
  </si>
  <si>
    <t>บริษัท มนตรีวอเตอร์ปั๊ม จำกัด /6,325.-</t>
  </si>
  <si>
    <t>ใบสั่งซื้อเลขที่ 31/2568 ลงสันที่ 13 ธันวาคม 2567</t>
  </si>
  <si>
    <t>ค่าบำรุงรักษาและซ่อมแซมรถจักรยานยนต์ ทะเบียน คพล 98</t>
  </si>
  <si>
    <t>ณัฐพล วรตานนท์ /2,260.-</t>
  </si>
  <si>
    <t>ใบสั่งจ้างเลขที่ 028/2568 ลงวันที่ 2 มกราคม 2568</t>
  </si>
  <si>
    <t>ค่าบำรุงรักษาและซ่อมแซมรถจักรยานยนต์ ทะเบียน คษร 49</t>
  </si>
  <si>
    <t>ณัฐพล วรตานนท์ /4,640.-</t>
  </si>
  <si>
    <t>ใบสั่งจ้างเลขที่ 027/2568 ลงวันที่ 2 มกราคม 2568</t>
  </si>
  <si>
    <t>ค่าบำรุงรักษาและซ่อมแซมรถจักรยานยนต์ ทะเบียน งฉค 304</t>
  </si>
  <si>
    <t>ณัฐพล วรตานนท์/2,670.-</t>
  </si>
  <si>
    <t>ใบสั่งจ้างเลขที่ 029/2568 ลงวันที่ 2 มกราคม 2569</t>
  </si>
  <si>
    <t>ถนน คสล. บริเวณเลียบลำเหมืองสาธารณะต่อของเดิมถึงทางหลวงท้องถิ่น หมายเลข 1367 เชียงใหม่ - พร้าว สายเก่า เชื่อมต่อถนนเดิม หมู่ 4 บ้านสันทรายหลวง</t>
  </si>
  <si>
    <t>บริษัท พอยท์พลัส คอนสตรัคชั่น จำกัด /129,500.-</t>
  </si>
  <si>
    <t>สัญญาเลขที่ 39/2568 ลงวันที่ 9 ธันวาคม 2567</t>
  </si>
  <si>
    <t>ขยายไหล่ถนน คสล.บริเวณหมู่บ้านสหไทซอย 2 หมู่ 2 บ้านแม่ย่อยใต้ ตำบลสันทรายน้อย</t>
  </si>
  <si>
    <t>บริษัท อาร์ทโฮม จำกัด /357,900.-</t>
  </si>
  <si>
    <t>สัญญาเลขที่ 30/2568 ลงวันที่ 18 พฤศจิกายน 2567</t>
  </si>
  <si>
    <t>ค่าเช่าเครื่องถ่ายเอกสาร มกราคม 2568 (กองช่าง ชั้น 2)</t>
  </si>
  <si>
    <t>สัญญาเลขที่007/2568 ลงวันที่ 30 กันยายน 2567</t>
  </si>
  <si>
    <t>ค่าเช่าเครื่องถ่ายเอกสาร มกราคม 2568 (จัดเก็บรายได้)</t>
  </si>
  <si>
    <t>ค่าเช่าเครื่องถ่ายเอกสาร มกราคม 2568 (กองคลัง)</t>
  </si>
  <si>
    <t>ค่าเช่าเครื่องถ่ายเอกสาร มกราคม 2567 (สนป.)</t>
  </si>
  <si>
    <t>สัญญาเลขที่ 6/2568 ลงวันที่ 30 กันยายน 2567</t>
  </si>
  <si>
    <t>ค่าเช่าเครื่องถ่ายเอกสาร มกราคม 2568 (สนป.)</t>
  </si>
  <si>
    <t>ค่าเช่าเครื่องถ่ายเอกสาร มกราคม 2568 (กองช่างชั้น 3)</t>
  </si>
  <si>
    <t>สัญญาเลขที่ 8/2568 ลงวันที่ 30 กันยายน 2567</t>
  </si>
  <si>
    <t>ค่าวัสดุคอมพิวเตอร์ (หมึกพิมพ์) กองช่าง</t>
  </si>
  <si>
    <t>ห้างหุ้นส่วนจำกัด นอร์ทเทิร์น โอ.เอ.มาร์เก็ตติ้ง /27,000.-</t>
  </si>
  <si>
    <t>สัญญาเลขที่ 034/2568 ลงวันที่ 14 มกราคม 2568</t>
  </si>
  <si>
    <t>จ้างเหมาตัดแต่งกิ่งไม้ ต้นไม้ใหญ่ บริเวณสุสานบ้านป่าลาน ตำบลสันทรายหลวง</t>
  </si>
  <si>
    <t>นายอาทิตย์ บุญปัญญา /87,900.-</t>
  </si>
  <si>
    <t>สัญญาเลขที่ 034/2568 ลงวันที่ 6 มกราคม 2568</t>
  </si>
  <si>
    <t>จ้างเหมาตัดแต่งกิ่งไม้ ต้นไม้ใหญ่ บริเวณซอยคอกหมูป่าถึงสุสานบ้านสันทรายหลวง ตำบลสันทรายหลวง</t>
  </si>
  <si>
    <t>นายอาทิตย์ บุญปัญญา /84,000.-</t>
  </si>
  <si>
    <t>สัญญาเลขที่ 031/2568 ลงวันที่ 7 มกราคม 2568</t>
  </si>
  <si>
    <t>จ้างเหมารถแบคโฮ บริเวณสุสานป่าลานหมู่ 2 บ้านป่าลาน ตำบลสันทรายหลวง</t>
  </si>
  <si>
    <t>นายกฤษณะ ชัยทองคำ /2,000.-</t>
  </si>
  <si>
    <t>สัญญาเลขที่ 035/2568 ลงวันที่ 23 มกราคม 2568</t>
  </si>
  <si>
    <t>ค่าวัสดุเชื้อเพลิงและหล่อลื่น งวดที่ 16-31 มกราคม 2568 กองสาธารณสุขฯ</t>
  </si>
  <si>
    <t>ห้างหุ้นส่วนจำกัด เชียงใหม่สุริยทรัพย์ /167,367.50.-</t>
  </si>
  <si>
    <t>ค่าวัสดุเชื้อเพลิงและหล่อลื่น งวดที่ 16-31 มกราคม 2568 กองช่าง</t>
  </si>
  <si>
    <t>ห้างหุ้นส่วนจำกัด เชียงใหม่สุริยทรัพย์ /30,725.20.-</t>
  </si>
  <si>
    <t>ค่าวัสดุเชื้อเพลิงและหล่อลื่น งวดที่ 16-31 มกราคม 2568 กองคลัง</t>
  </si>
  <si>
    <t>ห้างหุ้นส่วนจำกัด เชียงใหม่สุริยทรัพย์ /1,789.20.-</t>
  </si>
  <si>
    <t>ค่าวัสดุเชื้อเพลิงและหล่อลื่น งวดที่ 16-31 มกราคม 2568 สนป.</t>
  </si>
  <si>
    <t>ห้างหุ้นส่วนจำกัด เชียงใหม่สุริยทรัพย์ /29,022.40.-</t>
  </si>
  <si>
    <t>ค่าเช่าเครื่องถ่ายเอกสาร เดือรมกราคม 2568 กองสาธารณสุขฯ</t>
  </si>
  <si>
    <t>สัญญาเลขที่ 3/2568 ลงวันที่ 1 กุมภาพันธ์ 2568</t>
  </si>
  <si>
    <t>ค่าวัสดุไฟฟ้าและวิทยุ</t>
  </si>
  <si>
    <t>บริษัท โชตนาการไฟฟ้า จำกัด/40,405.-</t>
  </si>
  <si>
    <t>ใบสั่งซื้อสั่งจ้างเลขที่ 038/2568 ลงวันที่ 13 มกราคม 2568</t>
  </si>
  <si>
    <t>บริษัท โชตนาการไฟฟ้า จำกัด/73,610.-</t>
  </si>
  <si>
    <t>ใบสั่งซื้อสั่งจ้างเลขที่ 041/2568 ลงวันที่ 28 มกราคม 2568</t>
  </si>
  <si>
    <t>ค่าวัสดุไฟฟ้าและวิทยุ (ขยายเขตไฟฟ้าสาธารณะ)</t>
  </si>
  <si>
    <t>บริษัท โชตนาการไฟฟ้า จำกัด/59,180.-</t>
  </si>
  <si>
    <t>ใบสั่งซื้อเลขที่ 037/2568 ลงวันที่ 13 มกราคม 2568</t>
  </si>
  <si>
    <t>บริษัท โชตนาการไฟฟ้า จำกัด/38,395.-</t>
  </si>
  <si>
    <t>ใบสั่งซื้อสั่งจ้างเลขที่ 036/2568 ลงวันที่ 13 มกราคม 2568</t>
  </si>
  <si>
    <t>บริษัท โชตนาการไฟฟ้า จำกัด/46,545.-</t>
  </si>
  <si>
    <t>ใบสั่งซื้อเลขที่ 039/2568 ลงวันที่ 13 มกราคม 2568</t>
  </si>
  <si>
    <t>จัดซื้อตู้ลำโพงเคลื่อนที่ ใช้ในการออกกำลังกาย ตามโครงการออกกำลังกายฯ</t>
  </si>
  <si>
    <t>บริษัท โปรวิชั่นโพรไวเดอร์ /5,000.-</t>
  </si>
  <si>
    <t>ใบสั่งซื้อเลขที่ 51/2568 ลงวันที่ 8 มกราคม 2568</t>
  </si>
  <si>
    <t>ค่าวัสดุยานพาหนะและขนส่ง</t>
  </si>
  <si>
    <t>บริษัท สุรีย์รัชตคาร์เซ็นเตอร์ จำกัด /4,964.80.-</t>
  </si>
  <si>
    <t>ใบสั่งซื้อสั่งจ้างเลขที่ 75/2568 ลงวันที่ 14 มกราคม 2568</t>
  </si>
  <si>
    <t>ค่าบำรุงรักษาและซ่อมแซมรถบรรทุก ทะเบียน ขอ-5967 กองสาธารณสุขฯ</t>
  </si>
  <si>
    <t>บริษัท สุรีย์รัชตคาร์เซ็นเตอร์ จำกัด /8,239.-</t>
  </si>
  <si>
    <t>ใบสั่งซื้อสั่งจ้างเลขที่ 118/2568 ลงวันที่ 8 มกราคม 2568</t>
  </si>
  <si>
    <t>ค่าบำรุงรักษาและซ่อมแซมรถบรรทุก ทะเบียน 83-1886 กองสาธารณสุขฯ</t>
  </si>
  <si>
    <t>บริษัท สุรีย์รัชตคาร์เซ็นเตอร์ จำกัด /4,996.90.-</t>
  </si>
  <si>
    <t>ใบสั่งซื้อสั่งจ้างเลขที่ 94/2568 ลงวันที่ 19 ธันวาคม 2567</t>
  </si>
  <si>
    <t>ค่าบำรุงรักษาและซ่อมแซมรถบรรทุก ทะเบียน 83-9344 กองสาธารณสุขฯ</t>
  </si>
  <si>
    <t>บริษัท สุรีย์รัชตคาร์เซ็นเตอร์ จำกัด /12,251.50.-</t>
  </si>
  <si>
    <t>ใบสั่งซื้อสั่งจ้างเลขที่ 100/2568 ลงวันที่ 23 ธันวาคม 2567</t>
  </si>
  <si>
    <t>ค่าบำรุงรักษาและซ่อมแซมรถยนต์ตู้ส่วนกลาง ทะเบียน นง 8036</t>
  </si>
  <si>
    <t>บริษัท สุรีย์รัชตคาร์เซ็นเตอร์ จำกัด /5,767.30.-</t>
  </si>
  <si>
    <t>ใบสั่งซื้อสั่งจ้างเลขที่ 82/2568 ลงวันที่ 7 มกราคม 2568</t>
  </si>
  <si>
    <t>จัดซื้อวัสดุยานพาหนะและขนส่ง ทะเบียน 83-1886 กองสาธารณสุขฯ</t>
  </si>
  <si>
    <t>หจก.เฮงสวัสดิ์รวมยาง /45,420.-</t>
  </si>
  <si>
    <t>ใบสั่งซื้อสั่งจ้างเลขที่ 55/2568 ลงวันที่ 10 มกราคม 2568</t>
  </si>
  <si>
    <t>จัดซื้อวัสดุยานพาหนะและขนส่ง ทะเบียน 84-0590 กองสาธารณสุขฯ</t>
  </si>
  <si>
    <t>หจก.เฮงสวัสดิ์รวมยาง /7,900.-</t>
  </si>
  <si>
    <t>ใบสั่งซื้อเลขที่ 35/2568 ลงวันที่ 20 ธันวาคม 2567</t>
  </si>
  <si>
    <t>จัดซื้อวัสดุยานพาหนะและขนส่ง ทะเบียน 83-9344 (ยางรถ) กองสาธารณสุขฯ</t>
  </si>
  <si>
    <t>หจก.เฮงสวัสดิ์รวมยาง /14,650.-</t>
  </si>
  <si>
    <t>ใบสั่งซื้อสั่งจ้างเลขที่ 49/2568 ลงวันที 3 มกราคม 2568</t>
  </si>
  <si>
    <t>จัดซื้อวัสดุยานพาหนะและขนส่ง ทะเบียน 84-0590 (ยางรถ) กองสาธารณสุขฯ</t>
  </si>
  <si>
    <t>หจก.เฮงสวัสดิ์รวมยาง /3,300.-</t>
  </si>
  <si>
    <t>ใบสั่งซื้อสั่งจ้างเลขที่ 36/2568 ลงวันที่ 25 ธันวาคม 2567</t>
  </si>
  <si>
    <t>จ้างเหมาบำรุงรักษาและซ่อมแซมรถพยาบาล ทะเบียนร ขษ 9079</t>
  </si>
  <si>
    <t>บริษัท โตโยต้า เชียงใหม่ จำกัด /9,239.45.-</t>
  </si>
  <si>
    <t>ใบสั่งซื้อสั่งจ้างเลขที่ 119/2568 ลงวันที่ 8 มกราคม 2568</t>
  </si>
  <si>
    <t>จ้างเหมาบำรุงรักษาและซ่อมแซมกล้องระดับอัตโนมัติ</t>
  </si>
  <si>
    <t>ห้างหุ้นส่วนจำกัด เทคโน เซอร์เวย์ (2012) เชียงใหม่ /5,800.-</t>
  </si>
  <si>
    <t>ใบสั่งซื้อสั่งจ้างเลขที่ 026/2568 ลงวันที่ 23 ธันวาคม 2567</t>
  </si>
  <si>
    <t>พนังกันดิน คสล.บริเวณลำเหมืองแม่แก้ดบ้านต้นซาง หมู่ 7 บ้านต้นซาง ตำบลสันทรายหลวง</t>
  </si>
  <si>
    <t>บริษัท พี-มิกซ์ โปรดักส์ จำกัด โอนสิทธิ์จากห้างหุ้นว่นจำกัด วินทิตย์วัสดุภัณฑ์ /1,284.000.-</t>
  </si>
  <si>
    <t>สัญญาเลขที่ 328/2567 ลงวันที่ 28 สิงหาคม 2567</t>
  </si>
  <si>
    <t>ขยายไหล่ถนน คสล.บริเวณซอยสันทรายก้อม ซอย 4 ช่วงบ้านเลขที่ 402-207 บ้านสันทรายก้อม หมู่ 9 ตำบลสันทรายหลวง</t>
  </si>
  <si>
    <t>บริษัท เดอะรีโน ทู บิวด์ (ประเทศไทย) จำกัด /24,500.-</t>
  </si>
  <si>
    <t>สัญญาเลขที่ 17/2568 ลงวันที่ 4 พฤศจิกายน 2567</t>
  </si>
  <si>
    <t>รางระบายน้ำ คสล.แบบรางปิด บริเวณซอยบ้านทุ่ง 16 หน้าบ้านเลขที่ 179 เชื่อมต่อรางระบายน้ำเดิม (ซอยอุ๊ยต่อม 15) หมู่ 4 บ้านสันคะยอม ตำบลสันทรายน้อย</t>
  </si>
  <si>
    <t>บริษัท คิวมิกซ์ซัพพลาย จำกัด โอนสิทธิ์จาก บริษัท พอยท์พลัสคอนสตรัคชั่น จำกัด /490,000.-</t>
  </si>
  <si>
    <t>สัญญาเลขที่ 24/2568 ลงวันที่ 18 พฤศจิกายน 2567</t>
  </si>
  <si>
    <t>ถนน คสล.บริเวณด้านตะวันตกอาคารอเนกประสงค์ หมู่ 1 บ้านแม่ย่อยเหนือ ตำบลสันทรายน้อย</t>
  </si>
  <si>
    <t>บริษัท พอยท์พลัส คอนสตรัคชั่น จำกัด /100,000.-</t>
  </si>
  <si>
    <t>สัญญาเลขที่ 25/2568 ลงวันที่ 18 พฤศจิกายน 2567</t>
  </si>
  <si>
    <t>ขยายไหล่ถนน คสล.บริเวณบ้านเลขที่ 206 ถึงซอยเทศบาล 26 หมู่ 4 บ้านสันทรายหลวง ตำบลสันทรายหลวง</t>
  </si>
  <si>
    <t>บริษัท พอยท์พลัส คอนสตรัคชั่น จำกัด /129,840.-</t>
  </si>
  <si>
    <t>สัญญาเลขที่ 16/2568 ลงวันที่ 4 พฤศจิกายน 2567</t>
  </si>
  <si>
    <t>จ้างเหมาบริการรายเดือน ด้านสารบรรณ เดือนมกราคม 2568 สนป.</t>
  </si>
  <si>
    <t>ธนาคารกรุงไทย/12,200.-</t>
  </si>
  <si>
    <t>สัญญาเลขที่ 15/2568 ลงวันที่ 27 ธันวาคม 2567</t>
  </si>
  <si>
    <t>จ้างเหมาบริการรายเดือน เดือนมกราคม 2568 กองสาธารณสุขฯ</t>
  </si>
  <si>
    <t>ธนาคารกรุงไทย/38,000.-</t>
  </si>
  <si>
    <t>สัญญาเลขที่ 127-129 ลงวันที่ 27 ธันวาคม 2567</t>
  </si>
  <si>
    <t>ธนาคารกรุงไทย/127,900.-</t>
  </si>
  <si>
    <t>สัญญาเลขที่ 114-125/2568 ลงวันที่ 7</t>
  </si>
  <si>
    <t>จ้างเหมาบริการรายวัน เดือนมกราคม 2568 กองช่าง</t>
  </si>
  <si>
    <t>ธนาคารกรุงไทย/3,600.-</t>
  </si>
  <si>
    <t>สัญญาเลขที่ 116/2568 ลงวันที่ 6 มกราคม 2568</t>
  </si>
  <si>
    <t>จ้างเหมาบริการรายเดือน เดือนมกราคม 2568 กองคลัง งานพัสดุ</t>
  </si>
  <si>
    <t>ธนาคารกรุงไทย/25,900.-</t>
  </si>
  <si>
    <t>สัญญาเลขที่ 16-17/2568 ลงวันที่ 27 ธันวาคม 256</t>
  </si>
  <si>
    <t>จ้างเหมาบริการรายเดือน เดือนมกราคม 2568 กองคลัง งานจัดเก็บ</t>
  </si>
  <si>
    <t>ธนาคารกรุงไทย/23,800.-</t>
  </si>
  <si>
    <t>สัญญาเลขที่ 18-19/2568 ลงวันที่ 27 ธันวาคม 256</t>
  </si>
  <si>
    <t>จ้างเหมาบริการรายเดือน เดือนมกราคม 2568 กองคลัง งานการเงิน</t>
  </si>
  <si>
    <t>ธนาคารกรุงไทย/12,950.-</t>
  </si>
  <si>
    <t>จ้างเหมาบริการรายเดือน เดือนมกราคม 2568 กองช่าง</t>
  </si>
  <si>
    <t>ธนาคารกรุงไทย/75,600.-</t>
  </si>
  <si>
    <t>สัญญาเลขที่ 89-95/2568 ลงวันที่ 27 ธันวาคม 2567</t>
  </si>
  <si>
    <t>ธนาคารกรุงไทย/174,900.-</t>
  </si>
  <si>
    <t>สัญญาเลขที่ 96-113/2568 ลงวันที่ 27 ธันวาคม 2567</t>
  </si>
  <si>
    <t>ธนาคารกรุงไทย/208,900.-</t>
  </si>
  <si>
    <t>สัญญาเลขที่ 92-113/2568 ลงวันที่ 27 ธันวาคม 2567</t>
  </si>
  <si>
    <t>จ้างเหมาบริการรายเดือน เดือนมกราคม 2568 สนป.</t>
  </si>
  <si>
    <t>ธนาคารกรุงไทย/27,700.-</t>
  </si>
  <si>
    <t>สัญญาเลขที่ 12-14/2568 ลงวันที่ 27 ธันวาคม 2567</t>
  </si>
  <si>
    <t>ขยายไหล่ถนน คสล.บริเวณหน้าศูนย์ กศน.ถึงโรงเรียนวีรยา หมู่ 4 บ้านสันทรายหลวง ตำบลสันทรายหลวง</t>
  </si>
  <si>
    <t>บริษัท พอยท์พลัส คอนสตรัคชั่น จำกัด (โอนสิทธิ์ให้ คิวมิกซ์ ซัพพรายจำกัด)/335,200.-</t>
  </si>
  <si>
    <t>สัญญาเลขที่ 35/2568 ลงวันที่ 25 พฤศจิกายน 2567</t>
  </si>
  <si>
    <t>ผนังก่ออิฐเชื่อมอาคารบริเวณอาคารอเนกประสงค์หน้าวัดแม่ย่อยหลวง บ้านแม่ย่อยเหนือ หมู่ 1 ตำบลสันทรายน้อย</t>
  </si>
  <si>
    <t>บริษัท เดอะรีโน ทู บิวด์ (ประเทศไทย) จำกัด /86,900.-</t>
  </si>
  <si>
    <t>สัญญาเลขที่ 025/2568 ลงวันที่ 28 มกราคม 2568</t>
  </si>
  <si>
    <t>ถนน คสล.บริเวณบ้านเลขที่ 652 ถึงบ้านเลขที่ 365 (เส้นลำน้ำโจ้)หมู่ 4 บ้านสันทรายหลวง ตำบลสันทรายหลวง</t>
  </si>
  <si>
    <t>บริษัท พอยท์พลัส คอนสตรัคชั่น จำกัด (โอนสิทธ์ให้ หจก.อนุกุลคอนกรีต) /369,160.-</t>
  </si>
  <si>
    <t>สัญญาเลขที่ 51/2568 ลงวันที่ 17 ธันวาคม 2567</t>
  </si>
  <si>
    <t>ค่าจัดซื้อวัสดุเชื้อเพลิงและหล่อลื่น กองสาธารณสุขฯ</t>
  </si>
  <si>
    <t>บริษัท แอร์ลี่.เอ.ไอ.อาร์ จำกัด /16,580.-</t>
  </si>
  <si>
    <t>ใบสั่งซื้อสั่งจ้างเลขที่ 76/2568 ลงวันที่ 10 มีนาคม 2568</t>
  </si>
  <si>
    <t>ซ่อมแซมเสียงตามสายประจำหมู่บ้าน หมู่ 4 ตำบลสันทรายหลวง</t>
  </si>
  <si>
    <t>ห้างหุ้นส่วนจำกัด อินเตอร์สเปเชียล โปรดักท์ /15,450.-</t>
  </si>
  <si>
    <t>ใบสั่งซื้อสั่งจ้างเลขที่ 124/2568 ลงวันที่ 26 กุมภาพันธ์ 2568</t>
  </si>
  <si>
    <t>ค่าเช่าเครื่องถ่ายเอกสาร เดือน ก.พ. 68 กองสาธารณสุขฯ</t>
  </si>
  <si>
    <t>สัญญาเลขที่ 03/2568 ลงวันที่ 1 กุมภาพันธ์ 2568</t>
  </si>
  <si>
    <t>ใบสั่งซื้อสั่งจ้างเลขที่ 75/2568 ลงวันที่ 10 มีนาคม 2568</t>
  </si>
  <si>
    <t>จ้างเหมากำจัดขยะมูลฝอยและสิ่งปฎิกูลโดยการขน ฝังกลบ ทำลาย เดือน ก.พ. 68</t>
  </si>
  <si>
    <t>หจก.กลุ่มบ้านตาลพัฒนา /809,067.-</t>
  </si>
  <si>
    <t>ใบสั่งซื้อสั่งจ้างเลขที่ 01/2568 ลงวันที่ 1 ตุลาคม 2567</t>
  </si>
  <si>
    <t>ขยายไหล่ถนนคสล.บริเวณซอยข้างปั๊มบางจาก ถึงข้างบ้านเลขที่ 409/8 บ้านสันทรายมูล หมู่ 3 ตำบลสันทรายน้อย</t>
  </si>
  <si>
    <t>ห้างหุ้นส่วนจำกัด 223 วิศวการ /294,000.-</t>
  </si>
  <si>
    <t>สัญญาเลขที่ 46/2568 ลงวันที่ 16 ธันวาคม 2567</t>
  </si>
  <si>
    <t>พนังกันดิน คสล.บริเวณสระน้ำภายในสวนสาธารณะ หมู่ 3 บ้านสันทรายมูล ตำบลสันทรายน้อย</t>
  </si>
  <si>
    <t>บริษัท พอยท์พลัส คอนสตรัคชั่น จำกัด โอนสิทธิ์ให้ บริษัท คิวมิกซ์ ซัพพลาย จำกัด /330,000.-</t>
  </si>
  <si>
    <t>สัญญาเลขที่ 77/2568 ลงวันที่ 3 มกราคม 2568</t>
  </si>
  <si>
    <t>เตาเผาศพไร้มลพิษพร้อมติดตั้ง บริเวณสุสานบ้านป่าลาน หมู่ 2 บ้านป่าลาน ตำบลสันทรายหลวง</t>
  </si>
  <si>
    <t>สัญญาเลขที่ 66/2568 ลงวันที่ 24 ธันวาคม 2567</t>
  </si>
  <si>
    <t>เตาเผาศพไร้มลพิษพร้อมติดตั้ง บริเวณสุสานบ้านทุ่งยาว หมู่ 1 บ้านทุ่งยาว ตำบลสันทรายหลวง</t>
  </si>
  <si>
    <t>สัญญาเลขที่ 67/2568 ลงวันที่ 24 ธันวาคม 2567</t>
  </si>
  <si>
    <t>ปรับปรุงผิวจราจะแบบโอเวอร์เลย์ ด้วยแอสฟัลท์ติกคอนกรีต บริเวณเลียบลำเหมืองโจ้ หน้าบ้านเลขที่ 586 หมู่ 4 เชื่อมต่อของเดิมข้างร้านตัดผมชายดุสิต หมู่ 4 บ้านสันทรายหลวง ตำบลสันทรายหลวง</t>
  </si>
  <si>
    <t>บริษัท กาญจนาธุรกิจก่อสร้าง จำกัด /479,000.-</t>
  </si>
  <si>
    <t>สัญญาเลขที่ 68/2568 ลงวันที่ 24 ธันวาคม 2567</t>
  </si>
  <si>
    <t>ปรับปรุงผิวจราจะแบบโอเวอร์เลย์ ด้วยแอสฟัลท์ติกคอนกรีต บริเวณซอยบ้านนายอุดม มีรัตน์ หมู่ 4 บ้านสันทรายหลวง ตำบลสันทรายหลวง</t>
  </si>
  <si>
    <t>บริษัท กาญจนาธุรกิจก่อสร้าง จำกัด /209,000.-</t>
  </si>
  <si>
    <t>สัญญาเลขที่ 54/2568 ลงวันที่ 23 ธันวาคม 2568</t>
  </si>
  <si>
    <t>ปรับปรุงผิวจราจะแบบโอเวอร์เลย์ ด้วยแอสฟัลท์ติกคอนกรีต บริเวณซอยข้างวัดสันทรายหลวง หมู่ 4 บ้านสันทรายหลวง ตำบลสันทรายหลวง</t>
  </si>
  <si>
    <t>บริษัท กาญจนาธุรกิจก่อสร้าง จำกัด /177,000.-</t>
  </si>
  <si>
    <t>สัญญาเลขที่ 53/2568 ลงวันที่ 23 ธันวาคม 2567</t>
  </si>
  <si>
    <t>ขยายไหล่ถนน คสล.บริเวณบ้านปินดก ซอย 4 ข้างบ้านเลขที่ 13/1 ถึงข้างบ้านเลขที่ 267 หมู่ 8 บ้านปินดก ตำบลสันทรายหลวง</t>
  </si>
  <si>
    <t>บริษัท อาร์ทโฮม กรุ๊ป จำกัด /180,000.-</t>
  </si>
  <si>
    <t>สัญญาเลขที่ 38/2568 ลงวันที่ 9 ธันวาคม 2567</t>
  </si>
  <si>
    <t>จ้างเหมาคัดกรองและแว่นตาสำหรับเด็กที่มีปัญหาทางสายตา ตามโรงการเด็กไทย สายตาดี ชีวีมีสุข 2568</t>
  </si>
  <si>
    <t>ร้านแว่นแก้วเชียงใหม่ /40,000.-</t>
  </si>
  <si>
    <t>ใบสั่งจ้างเลขที่ 150/2568 ลงวันที่ 29 มกราคม 2568</t>
  </si>
  <si>
    <t>วัสดุคอมพิวเตอร์ หมึก สีดำ กองสวัสดิการ</t>
  </si>
  <si>
    <t>หจก.ศิริพงษ์เอนจิเนียริ่ง /26,482.50.-</t>
  </si>
  <si>
    <t>ใบสั่งซื้อเลขที่ 3/2568 ลงวันที่ 10 กุมภาพันธ์ 2568</t>
  </si>
  <si>
    <t>จ้างเหมาซ่อมแซมคอมพิวเตอร์และโน๊ตบุ๊ค กองสวัสดิการฯ</t>
  </si>
  <si>
    <t>หจก.ศิริพงษ์เอนจิเนียริ่ง /16,702.70.-</t>
  </si>
  <si>
    <t>ใบสั่งซื้อสั่งจ้างเลขที่ 2/2568 ลงวันที่ 3 มกราคม 2568</t>
  </si>
  <si>
    <t>จ้างเหมาซ่อมแซมเครื่องปริ้นเตอร์ กองสวัสดิการฯ</t>
  </si>
  <si>
    <t>ห้างหุ้นส่วนจำกัด ศิริพงษ์ เอนจิเนียริ่ง /26,878.40.-</t>
  </si>
  <si>
    <t xml:space="preserve">ซ่อมแซมรถพยาบาล ทะเบียน ขษ-9079 </t>
  </si>
  <si>
    <t>บริษัท โตโยต้าเชียงใหม่ /2,542.32</t>
  </si>
  <si>
    <t>บริษัท โตโยต้าเชียงใหม่ /2,542.33</t>
  </si>
  <si>
    <t>ใบสั่งจ้างเลขที่ 194/2568 ลงวันที่ 28 กุมภาพันธ์ 2568</t>
  </si>
  <si>
    <t>ร้านประสิทธิ์การค้า /28,485.-</t>
  </si>
  <si>
    <t>ใบสั่งซื้อเลขที่ 048/2568 ลงวันที่ 3 กุมภาพันธ์ 2568</t>
  </si>
  <si>
    <t>จ้างเหมาตัดแต่งกิ่งไม้ ต้นไม้ใหญ่ บริเวณหลังร้านลาบลองกอย หมู่ 8 บ้านเด่นสันคะยอม ตำบลสันทรายน้อย</t>
  </si>
  <si>
    <t>นายอาทิตย์ บุญปัญญา /40,100.-</t>
  </si>
  <si>
    <t>ใบสั่งซื้อสั่งจ้างเลขที่ 036/2568 ลงวันที่ 28 มกราคม 2568</t>
  </si>
  <si>
    <t>จ้างเหมาตัดแต่งกิ่งไม้ ต้นไม้ใหญ่ บริเวณสุสานบ้านทุ่งยาว หมู่ 1 บ้านทุ่งยาว ตำบลสันทรายหลวง</t>
  </si>
  <si>
    <t>นายอาทิตย์ บุญปัญญา /76,700.-</t>
  </si>
  <si>
    <t>ใบสั่งซื้อสั่งจ้างเลขที่ 039/2568 ลงวันที่ 6 กุมภาพันธ์ 2568</t>
  </si>
  <si>
    <t>ค่าบำรุงรักษาและซ่อมแซมเสียงตามสายประจำหมู่บ้าน หมู่ 3 ตำบลสันทรายน้อย</t>
  </si>
  <si>
    <t>ห้างหุ้นส่วนจำกัด อินเตอร์สเปเชียล โปรดักท์ /2,200.-</t>
  </si>
  <si>
    <t>ใบสั่งจ้างเลขที่ 118/2568 ลงวันที่ 25 กุมภาพันธ์ 2568</t>
  </si>
  <si>
    <t>อาหารเสริม นมโรงเรียน ปีงบประมาณ 2567 วันที่ 3 กุมภาพันธ์ -21 มีนาคม 2568 (เปิดภาคเรียน) งวดที่ 4</t>
  </si>
  <si>
    <t>สหกรณ์โคนมเชียงใหม่ จำกัด /473,273.16.-</t>
  </si>
  <si>
    <t>วัสดุสำนักงาน ตรายาง</t>
  </si>
  <si>
    <t>ร้านตุ๊กตาบล็อก /1,050.-</t>
  </si>
  <si>
    <t>ใบสั่งซื้อเลขที่ 044/2568 ลงวันที่ 24 กุมภาพันธ์ 2568</t>
  </si>
  <si>
    <t>ค่าจัดซื้อวัสดุจราจร ของสนป.</t>
  </si>
  <si>
    <t>ร้าน ไทม์ ไซเรน โดย นายเชิดศักดิ์ ขาวขำ /220,000.-</t>
  </si>
  <si>
    <t>ใบสั่งซื้อเลขที่ 106/2568 ลงวันที่ 24 กุมภาพันธ์ 2568</t>
  </si>
  <si>
    <t>ค่าจัดซื้อวัสดุก่อสร้าง</t>
  </si>
  <si>
    <t>บริษัท กิ่งก้านพาณิชย์ จำกัด (สนง.ใหญ่) /9,450.-</t>
  </si>
  <si>
    <t>ใบสั่งซื้อเลขที่ 047/2568 ลงวันที่ 27 กุมภาพันธ์ 2568</t>
  </si>
  <si>
    <t>ค่าวัสดุก่อสร้าง (ยางมะตอยผสมสำเร็จ)</t>
  </si>
  <si>
    <t>บริษัท สยามโกลลอลเฮ้าส์ จำกัด (มหาชน) /11,312.-</t>
  </si>
  <si>
    <t>ใบสั่งซื้อสั่งจ้างเลขที่ 045/2568 ลงวันที่ 11 กุมภาพันธ์ 2568</t>
  </si>
  <si>
    <t>จ้างเหมารายเดือนกุมภาพันธ์ 2568 จำนวน 8 ราย</t>
  </si>
  <si>
    <t>ธนาคารกรุงไทย /93,050.-</t>
  </si>
  <si>
    <t>สัญญาเลขที่ 136-143 ลงวันที่ 31 มกราคม 2568</t>
  </si>
  <si>
    <t>ลาน คลส.บริเวณสวนสาธารณะเทศบาลตำบลสันทรายหลวง โฉนดที่ดินเลขที่ 2417 เลขที่ดิน 862 (สวนป่าตอง) หมู่ 4 บ้านสันทรายหลวง ตำบลสันทรายหลวง</t>
  </si>
  <si>
    <t>บริษัท พอยท์พลัส คอนสตรัคชั่น จำกัด โอนสิทธิ์ให้ ห้างหุ้นส่วนจำกัด อนุกุลคอนกรีต /335,100.-</t>
  </si>
  <si>
    <t>สัญญาเลขที่ 43/2568 ลงวันที่ 11 ธันวาคม 2568</t>
  </si>
  <si>
    <t>เนินชะลอความเร็วแบบพาราโบลา จำนวน 4 จุด บริเวณถนนช่วงถนนเลียบลำน้ำแม่คาว บ้านแม่คาว หมู่ 2 ตำบลสันพระเนตร</t>
  </si>
  <si>
    <t>บริษัท กาญจนาธุรกิจก่อสร้าง จำกัด โอนสิทธิ์ให้ บริษัท ทิปโก้แอสฟัลท์ จำกัด (มหาชน) /114,000.-</t>
  </si>
  <si>
    <t>สัญญาเลขที่ 274/2567 ลงวันที่ 7 สิงหาคม 2567</t>
  </si>
  <si>
    <t>รั้ว คสล.บริเวณหลังอาคารอเนกประสงค์ หมู่ 1 บ้านแม่ย่อยเหนือ ตำบลสันทรายน้อย</t>
  </si>
  <si>
    <t>บริษัท พอยท์พลัส คอนสตรัคชั่น จำกัด /163,400.-</t>
  </si>
  <si>
    <t>สัญญาเลขที่ 33/2568 ลงวันที่ 25 พฤศจิกายน 2568</t>
  </si>
  <si>
    <t>ขยายไหล่ถนน คสล.บริเวณหน้าโรงเรียนวัดสันคะยอม หมู่ 8 บ้านเด่นสันคะยอม ตำบลสันทรายน้อย</t>
  </si>
  <si>
    <t>บริษัท พอยท์พลัส คอนสตรัคชั่น จำกัด /50,900.-</t>
  </si>
  <si>
    <t>สัญญาเลขที่ 98/2568 ลงวันที่ 13 มกราคม 2568</t>
  </si>
  <si>
    <t>ขยายไหล่ถนน คสล.บริเวณหมู่บ้านไท ซอย 1 หมู่ 2 บ้านแม่ย่อยใต้ ตำบลสันทรายน้อย</t>
  </si>
  <si>
    <t>บริษัท อาร์ทโฮม กรุ๊ป จำกัด /150,000.-</t>
  </si>
  <si>
    <t>สัญญาเลขที่ 29/2568 ลงวันที่ 18 พฤศจิกายน 2567</t>
  </si>
  <si>
    <t>จ้างเหมารถแบคโฮ บริเวณสวนสาธารณะเทศบาลฯ (สวนป่าตอง) โฉนดเลขที่ 2417 เลขที่ดิน 862 หมู่ 4 บ้านสันทรายหลวง ตำบลสันทรายหลวง</t>
  </si>
  <si>
    <t>นายกฤษณะ ชัยทองคำ /10,500.-</t>
  </si>
  <si>
    <t>สัญญาเลขที่ 45/2568 ลงวันที่ 24 กุมภาพันธ์ 2568</t>
  </si>
  <si>
    <t>เบิกจ่ายค่าวัสดุก่อสร้าง (ปูนขาว)</t>
  </si>
  <si>
    <t>บริษัท กิ่งก้านพาณิชย์ จำกัด สนง.ใหญ่ /9,600.-</t>
  </si>
  <si>
    <t>สัญญาเลขที่ 049/2568 ลงวันที่ 11 มีนาคม 2568</t>
  </si>
  <si>
    <t>วัสดุก่อสร้าง (เสารั้วคอนกรีตอัดแรง)</t>
  </si>
  <si>
    <t>บริษัท กิ่งก้านพาณิชย์ จำกัด สนง.ใหญ่ /6,490.-</t>
  </si>
  <si>
    <t>สัญญาเลขที่ 050/2568 ลงวันที่ 11 มีนาคม 2568</t>
  </si>
  <si>
    <t>วัสดุสำนักงาน จำนวน 1 รายการ</t>
  </si>
  <si>
    <t>บริษัท ไอคิวเซ็นเตอร์ พลัส จำกัด /13,000.-</t>
  </si>
  <si>
    <t>สัญญาเลขที่ 09/2568 ลงวันที่ 25 กุมภาพันธ์ 2568</t>
  </si>
  <si>
    <t>จัดซื้อวัสดุงานบ้านงานครัว</t>
  </si>
  <si>
    <t>บริษัท ไอคิวเซ็นเตอร์ พลัส จำกัด /24,880.-</t>
  </si>
  <si>
    <t xml:space="preserve">ใบสั่งซื้อเลขที่ 98/2568 ลงวันที่ </t>
  </si>
  <si>
    <t>ค่าบำรุงรักษาและซ่อมแซมรถบรรทุก ทะเบียน 82-5851</t>
  </si>
  <si>
    <t>บริษัท สุรีย์รัชตคาร์เซ็นเตอร์ จำกัด /2,653.60.-</t>
  </si>
  <si>
    <t>สัญญาเลขที่ 216/2568 ลงวันที่13 มีนาคม 2568</t>
  </si>
  <si>
    <t>บริษัท สุรีย์รัชตคาร์เซ็นเตอร์ จำกัด /6,195.30.-</t>
  </si>
  <si>
    <t>ใบสั่งจ้างเลขที่ 214/2568 ลงวันที่ 13 มีนาคม 2568</t>
  </si>
  <si>
    <t>บริษัท สุรีย์รัชตคาร์เซ็นเตอร์ จำกัด /39,483.-</t>
  </si>
  <si>
    <t>ใบสั่งซื้อสั่งจ้างเลขที่ 215/2568 ลงวันที่ 13 มีนาคม 2568</t>
  </si>
  <si>
    <t>บริษัท สุรีย์รัชตคาร์เซ็นเตอร์ จำกัด /5,114.60.-</t>
  </si>
  <si>
    <t>ใบสั่งซื้อสั่งจ้างเลขที่ 205/2568 ลงวันที่ 10 มีนาคม 2568</t>
  </si>
  <si>
    <t>ค่าบำรุงรักษาและซ่อมแซมรถบรรทุกน้ำ ทะเบียน ผบ-7763 ชม.</t>
  </si>
  <si>
    <t>บริษัท สุรีย์รัชตคาร์เซ็นเตอร์ จำกัด /29,981.40.-</t>
  </si>
  <si>
    <t>ใบสั่งจ้างเลขที่ 136/68 ลงวันที่ 10 มีนาคม 2568</t>
  </si>
  <si>
    <t>รางระบายน้ำ คสล.แบบรางปิด บริเวณภายในสุสานบ้านทุ่งยาวเชื่อมต่อรางระบายน้ำเดิมหน้าสุสาน หมู่ 1 บ้านทุ่งยาว ตำบลสันทรายหลวง</t>
  </si>
  <si>
    <t>ห้างหุ้นส่วนจำกัด 223 วิศการ /253,000.-</t>
  </si>
  <si>
    <t>สัญญาเลขที่ 20/2568 ลงวันที่ 5 พฤศจิกายน 2567</t>
  </si>
  <si>
    <t>ลาน คสล.บริเวณที่ดินสาธารณะ (ศาลเจ้าบ้าน) บ้านสันคะยอม หมู่ 4 ตำบลสันทรายน้อย</t>
  </si>
  <si>
    <t>บริษัท พอยท์พลัส คอนสตรัคชั่น จำกัด /115,540.-</t>
  </si>
  <si>
    <t>สัญญาเลขที่ 47/2568 ลงวันที่ 16 ธันวาคม 2568</t>
  </si>
  <si>
    <t>ค่าครุภัณฑ์สำนักงาน (ตู้เก็บเอกสาร) กองคลัง</t>
  </si>
  <si>
    <t>ห้างหุ้นส่วนจำกัด เวียงพิงค์ เซอร์วิส แอนด์ ซัพพราย /65,000.-</t>
  </si>
  <si>
    <t>สัญญาเลขที่ 10/2568 ลงวันที่ 17 มีนาคม 2568</t>
  </si>
  <si>
    <t>ลาน คสล. บริเวณสวนสาธารณะเทศบาลตำบลสันทรายหลวง โฉนดที่ดินเลขที่ 10369 เลขที่ดิน 360 หมู่ 3 บ้านสันทรายมูล ตำบลสันทรายน้อย</t>
  </si>
  <si>
    <t>บริษัท พอยท์พลัส คอนสตรัคชั่น จำกัด โอนสิทธิ์ให้ หจก อนุกุลคอนกรีต /471,000.-</t>
  </si>
  <si>
    <t>สัญญาเลขที่ 73/2568 ลงวันที่ 24 ธันวาคม 2567</t>
  </si>
  <si>
    <t>รางระบายน้ำ คสล.บริเวณช่วงร้านก๋วยเตี๋ยวป้าคำเชื่อมต่อรางเดิม หมู่ 1 บ้านแม่ย่อยเหนือ ตำบลสันทรายน้อย</t>
  </si>
  <si>
    <t>บริษัท พอยท์พลัส คอนสตรัคชั่น จำกัด โอนสิทธิ์ให้ หจก อนุกุลคอนกรีต /127,400.-</t>
  </si>
  <si>
    <t>สัญญาเลขที่ 45/2568 ลงวันที่ 11 ธันวาคม 2567</t>
  </si>
  <si>
    <t>วัสดุเชื้อเพลิงและหล่อลื่น งวดวันที่ 1-15 มีนาคม 2568 กองช่าง</t>
  </si>
  <si>
    <t>ห้างหุ้นส่วนจำกัด เชียงใหม่ สุริยทรัพย์ /32,526.-</t>
  </si>
  <si>
    <t>วัสดุเชื้อเพลิงและหล่อลื่น งวดวันที่ 1-15 มีนาคม 2568 สนป.</t>
  </si>
  <si>
    <t>ห้างหุ้นส่วนจำกัด เชียงใหม่ สุริยทรัพย์ /30,429.80.-</t>
  </si>
  <si>
    <t>วัสดุเชื้อเพลิงและหล่อลื่น งวดวันที่ 1-15 มีนาคม 2568 กองคลัง</t>
  </si>
  <si>
    <t>ห้างหุ้นส่วนจำกัด เชียงใหม่ สุริยทรัพย์ /1,669.20.-</t>
  </si>
  <si>
    <t>วัสดุเชื้อเพลิงและหล่อลื่น งวดวันที่ 1-15 มีนาคม 2568 กองสาธารณสุขฯ</t>
  </si>
  <si>
    <t>ห้างหุ้นส่วนจำกัด เชียงใหม่ สุริยทรัพย์ /145,619.70.-</t>
  </si>
  <si>
    <t>สัญญาเลขที่ 66/2568 ลงวันที่ 12 กุมภาพันธ์ 2568</t>
  </si>
  <si>
    <t>ลาน คสล.บริเวณโฉนดที่ดิน 1036 หมู่ 3 บ้านสันทรายมูล ตำบลสันทรายน้อย</t>
  </si>
  <si>
    <t>บริษัท พอยท์พลัส คอนสครัคชั่น จำกัด /296,190.-</t>
  </si>
  <si>
    <t>สัญญาเลขที่ 110/2568 ลงวันที่ 15 มกราคม 2568</t>
  </si>
  <si>
    <t>ถนน คสล.บริเวณข้างบ้าน (นางเพชร กวงคำ) หมู่ 9 บ้านสันทรานน้อย ตำบลสันทรายน้อย</t>
  </si>
  <si>
    <t>บริษัท พอยท์พลัส คอนสครัคชั่น จำกัด /105,600.-</t>
  </si>
  <si>
    <t>สัญญาเลขที่ 108/2568 ลงวันที่ 15 มกราคม 2568</t>
  </si>
  <si>
    <t>ก่อสร้างระบบประปาแบบบาดาลขนาดใหญ่ บริเวณที่ดินเทศบาลตำบลสันทรายหลวง เลขที่ดิน 551 โฉนดที่ดินเลขที่ 5755 หมู่ 6 บ้านสันทรายทอง ตำบลสันทรายน้อย</t>
  </si>
  <si>
    <t>ห้างหุ้นส่วนจำกัด เอสที แอนด์ พีเค เชียงใหม่ คอนสตรัคชั่น /2,694,840.-</t>
  </si>
  <si>
    <t>สัญญาเลขที่ 327/2567 ลงวันที่ 28 สิงหาคม 2567</t>
  </si>
  <si>
    <t>ขยายผิวถนน คสล.บริเวณไหล่ทางถนนเลียบลำน้ำโจ้ ช่วงหลังหมู่บ้านวงศ์สว่างถึงฝายชะลอน้ำ ลูกที่ 6 หมู่ 4 บ้านสันทรายหลวง ตำบลสันทรายหลวง</t>
  </si>
  <si>
    <t>บริษัท พอยท์พลัส คอนสตรัคชั่น จำกัด (โอนสิทธิ์ให้ หจก.อนุกุลคอนกรีต) /473,280.-</t>
  </si>
  <si>
    <t>สัญญาเลขที่ 49/2568 ลงวันที่ 16 ธันวาคม 2567</t>
  </si>
  <si>
    <t>จ้างเหมารถแบคโฮ บริเวณที่ดินเทศบาลฯโฉนดที่ดินเลขที่ 10369 เลขที่ 360 หมู่ 3 บ้านสันทรายมูล ตำบลสันทรายน้อย</t>
  </si>
  <si>
    <t>นายกฤษณะ ชัยทองคำ /127,500.-</t>
  </si>
  <si>
    <t>ใบสั่งจ้างเลขที่ 040/2568 ลงวันที่ 4 กุมภาพันธ์ 2568</t>
  </si>
  <si>
    <t>จัดซื้อเครื่องแต่งกาย ของ สนป.</t>
  </si>
  <si>
    <t>บริษัท วาย.ที โฟร์ แอนด์ เรซคิว จำกัด /37,200.-</t>
  </si>
  <si>
    <t>ใบสั่งซื้อเลขที่ 118/2568 ลงวันที่ 10 มีนาคม 2568</t>
  </si>
  <si>
    <t>น้ำดื่มเดือนกุมภาพันธ์ 2568</t>
  </si>
  <si>
    <t>นางสาวกัญญา ไชยเป็ง /2,750.-</t>
  </si>
  <si>
    <t>ใบสั่งซื้อเลขที่ 87/2568 ลงวันที่ 31 มกราคม 2568</t>
  </si>
  <si>
    <t xml:space="preserve">ค่าซื้อวัสดุชุดตรวจทดสอบสารเสพติดเพื่อใช้ในโครงการป้องกันและแก้ไขปัญหายาเสพติด </t>
  </si>
  <si>
    <t>องค์การเภสัชกรรม/11,556.-</t>
  </si>
  <si>
    <t>ใบสั่งซื้อเลขที่ 109/2568 ลงวันที่ 25 กุมภาพันธ์ 2586</t>
  </si>
  <si>
    <t>วัสดุเชื้อเพลิงและหล่อลื่น งวดวันที่ 16-28 กุมภาพันธ์ 2568 กองช่าง</t>
  </si>
  <si>
    <t>ห้างหุ้นส่วนจำกัด เชียงใหม่สุริยทรัพย์ /24,917.70.-</t>
  </si>
  <si>
    <t>วัสดุเชื้อเพลิงและหล่อลื่น งวดวันที่ 16-28 กุมภาพันธ์ 2568 สนป.</t>
  </si>
  <si>
    <t>ห้างหุ้นส่วนจำกัด เชียงใหม่สุริยทรัพย์ /19,632.40.-</t>
  </si>
  <si>
    <t>วัสดุเชื้อเพลิงและหล่อลื่น งวดวันที่ 16-28 กุมภาพันธ์ 2568 กองคลัง</t>
  </si>
  <si>
    <t>ห้างหุ้นส่วนจำกัด เชียงใหม่สุริยทรัพย์ /1,783.50.-</t>
  </si>
  <si>
    <t>วัสดุเชื้อเพลิงและหล่อลื่น งวดวันที่ 16-28 กุมภาพันธ์ 2568 กองสาธารณสุขฯ</t>
  </si>
  <si>
    <t>ห้างหุ้นส่วนจำกัด เชียงใหม่สุริยทรัพย์ /135,642.-</t>
  </si>
  <si>
    <t>สัญญาเลขที่ 66/2568 ลงวันที่ 13 กุมภาพันธ์ 2568</t>
  </si>
  <si>
    <t>ร้านเอ็นเจอาร์ เทรดดิ้ง /7,630.-</t>
  </si>
  <si>
    <t>ใบสั่งซื้อเลขที่ 46/2568 ลงวันที่ 3 มกราคม 2568</t>
  </si>
  <si>
    <t>ค่าทำความสะอาดล้างรถยนต์ของเทศบาลตำบลสันทรายหลวง</t>
  </si>
  <si>
    <t>ว่าที่ร้อยตรี พิษณุพงษ์ เกษมศรี /1,500.-</t>
  </si>
  <si>
    <t>ใบสั่งซื้อสั่งจ้างเลขที่ 108/2568 ลงวันที่ 10 กุมภาพันธ์ 2568</t>
  </si>
  <si>
    <t>ค่าจัดซื้อวัสดุเชื้อเพลิงและหล่อลื่น กองสาธารณสุขฯ 1-15 กุมภาพันธ์ 2568</t>
  </si>
  <si>
    <t>ห้างหุ้นส่วนจำกัด เชียงใหม่สุริยทรัพย์ /149,779.60.-</t>
  </si>
  <si>
    <t>ค่าเช่าเครื่องถ่ายเอกสาร ประจำเดือน กุมภาพันธ์ 2568 กองช่าง ชั้น 2</t>
  </si>
  <si>
    <t>สัญญาเลขที่ 007/2568 ลงวันที่ 30 กันยายน 2568</t>
  </si>
  <si>
    <t>ค่าเช่าเครื่องถ่ายเอกสาร ประจำเดือน กุมภาพันธ์ 2568 กองช่าง ชั้น 3</t>
  </si>
  <si>
    <t>สัญญาเลขที่ 008/2568 ลงวันที่ 30 กันยายน 2568</t>
  </si>
  <si>
    <t>ค่าเช่าเครื่องถ่ายเอกสาร ประจำเดือน กุมภาพันธ์ 2568 จัดเก็บฯ</t>
  </si>
  <si>
    <t>สัญญาเลขที่ 05/25687 ลงวันที่ 1 ตุลาคม 2567</t>
  </si>
  <si>
    <t>ค่าเช่าเครื่องถ่ายเอกสาร ประจำเดือน กุมภาพันธ์ 2568 กองคลัง</t>
  </si>
  <si>
    <t>สัญญาเลขที่ 04/2567 ลงวันที่ 1 ตุลาคม 2567</t>
  </si>
  <si>
    <t>ค่าเช่าเครื่องถ่ายเอกสาร ประจำเดือน กุมภาพันธ์ 2568 สนป.</t>
  </si>
  <si>
    <t>บริษัท ไอคิวเซ็นเตอร์ พลัส จำกัด /28,000.-</t>
  </si>
  <si>
    <t>ใบสั่งซื้อสั่งจ้างเลขที่ 110/2568 ลงวันที่ 26 กุมภาพันธ์ 2568</t>
  </si>
  <si>
    <t>ค่าจัดซื้อวัสดุเชื้อเพลิงและหล่อลื่น 1-15 กุมภาพันธ์ 2568 สนป.</t>
  </si>
  <si>
    <t>ห้างหุ้นส่วนจำกัด เชียงใหม่สุริยทรัพย์ /24,385.-</t>
  </si>
  <si>
    <t>ค่าจัดซื้อวัสดุเชื้อเพลิงและหล่อลื่น 1-15 กุมภาพันธ์ 2568 กองคลัง</t>
  </si>
  <si>
    <t>ห้างหุ้นส่วนจำกัด เชียงใหม่สุริยทรัพย์ /1,782.-</t>
  </si>
  <si>
    <t>ค่าจัดซื้อวัสดุเชื้อเพลิงและหล่อลื่น 1-15 กุมภาพันธ์ 2568 กองช่าง</t>
  </si>
  <si>
    <t>ห้างหุ้นส่วนจำกัด เชียงใหม่สุริยทรัพย์ /35,021.90.-</t>
  </si>
  <si>
    <t>ค่าจัดซื้อวัสดุยานพาหนะและขนส่ง กองสาธารณสุขฯ</t>
  </si>
  <si>
    <t>บริษัท แอร์ลี่.เอ.ไอ.อาร์ จำกัด /1,400.-</t>
  </si>
  <si>
    <t>สัญญาเลขที่ 77/2568 ลงวันที่ 10 มีนาคม 2568</t>
  </si>
  <si>
    <t>บริษัท วาย.ที โฟร์ แอนด์ เรซคิว จำกัด /22,684.-</t>
  </si>
  <si>
    <t>ใบสั่งจ้างเลขที่ 170/2568 ลงวันที่ 17 กุมภาพันธ์ 2568</t>
  </si>
  <si>
    <t>ค่าบำรุงรักษาและซ่อมแซมรถพยาบาล ทะเบียน ขษ-9079</t>
  </si>
  <si>
    <t>บริษัท วาย.ที โฟร์ แอนด์ เรซคิว จำกัด /17,120.-</t>
  </si>
  <si>
    <t>ใบสั่งจ้างเลขที่ 176/2568 ลงวันที่ 13 กุมภาพันธ์ 2568</t>
  </si>
  <si>
    <t>จัดซื้อวัสดุวิทยาศาสตร์ฯ กองสาธารณสุขฯ</t>
  </si>
  <si>
    <t>บริษัท วาย.ที โฟร์ แอนด์ เรซคิว จำกัด /4,280.-</t>
  </si>
  <si>
    <t>ใบสั่งซื้อเลขที่ 70/2568 ลงวันที่ 24 กุมภาพันธ์ 2568</t>
  </si>
  <si>
    <t>ค่าซ่อมแซมรถยนต์บรรทุกน้ำ ทะเบียน ผษ 8356</t>
  </si>
  <si>
    <t>บริษัท สุรีย์รัชตคาร์เซ็นเตอร์ จำกัด /20,918.50.-</t>
  </si>
  <si>
    <t>ใบสั่งจ้างเลขที่ 114/2568 ลงวันที่ 18 กุมภาพันธ์ 2568</t>
  </si>
  <si>
    <t>ร้านฐิติวัลค์การค้า /3,420.-</t>
  </si>
  <si>
    <t>ใบสั่งซื้อสั่งจ้างเลขที่ 69/2568 ลงวันที่ 17 กุมภาพันธ์ 2568</t>
  </si>
  <si>
    <t>ค่าจัดซื้อวัสดุเครื่องแต่งกาย</t>
  </si>
  <si>
    <t>ร้านฐิติวัลค์การค้า /42,400.-</t>
  </si>
  <si>
    <t>ใบสั่งซื้อเลขที่ 68/2568 ลงวันที่ 17 กุมภาพันธ์ 2568</t>
  </si>
  <si>
    <t>จ้างเหมารถแบคโฮ บริเวณหน้าวัดสันคะยอม หมู่ 8 บ้านสันคะยอม ตำบลสันทรายหลวง</t>
  </si>
  <si>
    <t>ใบสั่งซื้อเลขที่ 038/2568 ลงวันที่ 4 กุมภาพันธ์ 2568</t>
  </si>
  <si>
    <t>จ้างเหมารายเดือนด้านสารบรรณ 1 ราย เดือนกุมภาพันธ์ 68 สนป.</t>
  </si>
  <si>
    <t>ธนาคารกรุงไทย /10,000.-</t>
  </si>
  <si>
    <t>สัญญาเลขที่ 20/2568 ลงวันที่ 31 มกราคม 2568</t>
  </si>
  <si>
    <t>จ้างเหมารายเดือน กุมภาพันธ์ 68 จำนวน 10 ราย กองช่าง</t>
  </si>
  <si>
    <t>ธนาคารกรุงไทย /197,650.-</t>
  </si>
  <si>
    <t>สัญญาเลขที่ 117-135 ลงวันที่ 31 มกราคม 2568</t>
  </si>
  <si>
    <t>จ้างเหมารายเดือน กุมภาพันธ์ 68 กองสาธารณสุขฯ</t>
  </si>
  <si>
    <t>ธนาคารกรุงไทย /145,550.-</t>
  </si>
  <si>
    <t>สัญญาเลขที่ 133-145 ลงวันที่ 31 มกราคม 2568</t>
  </si>
  <si>
    <t>ธนาคารกรุงไทย /264,350.-</t>
  </si>
  <si>
    <t>สัญญาเลขที่ 147-171 ลงวันที่ 31 มกราคม 2568</t>
  </si>
  <si>
    <t>ธนาคารกรุงไทย /35,000.-</t>
  </si>
  <si>
    <t>สัญญาเลขที่ 130/2568 ลงวันที่ 31 มกราคม 2568</t>
  </si>
  <si>
    <t>จ้างเหมารายเดือน กุมภาพันธ์ 68 กองคลัง</t>
  </si>
  <si>
    <t>ธนาคารกรุงไทย /36,500.-</t>
  </si>
  <si>
    <t>สัญญาเลขที่ 22-24/2568 ลงวันที่ 31 มกราคม 2568</t>
  </si>
  <si>
    <t>ธนาคารกรุงไทย /23,700.-</t>
  </si>
  <si>
    <t>สัญญาเลขที่ 20-21/2568 ลงวันที่ 31 มกราคม 2568</t>
  </si>
  <si>
    <t>จ้างเหมาบริการรายเดือน 3 ราย กุมภาพันธ์ ด้านทำความสะอาดอาคารสำนักงาน สนป.</t>
  </si>
  <si>
    <t>ธนาคารกรุงไทย /27,000.-</t>
  </si>
  <si>
    <t>สัญญาเลขที่ 17-19/2568 ลงวันที่ 31 มกราคม 2568</t>
  </si>
  <si>
    <t>จ้างเหมารายวัน กุมภาพันธ์ 68 สาธารณสุขฯ</t>
  </si>
  <si>
    <t>ธนาคารกรุงไทย /5,075.-</t>
  </si>
  <si>
    <t>สัญญาเลขที่ 172/2568 ลงวันที่ 31 มกราคม 2568</t>
  </si>
  <si>
    <t>ลาน คสล. บริเวณหน้าวัดสันคะยอม หมู่ 8 บ้านเด่นสันคะยอม ตำบลสันทรายน้อย</t>
  </si>
  <si>
    <t>บริษัท พอยท์พลัส คอนสตรัคชั่น จำกัด (โอนสิทธิ์ให้ หจก.อนุกุลคอนกรีต) /460,000.-</t>
  </si>
  <si>
    <t>สัญญาเลขที่ 118/2568 ลงวันที่ 16 มกราคม 2568</t>
  </si>
  <si>
    <t>ขยายไหล่ถนน คสล.บริเวณบ้านเลขที่ 137 (ซอย 4 ช่วง 3 แยก) หมู่ 2 บ้านแม่คาว ตำบลสันพระเนตร</t>
  </si>
  <si>
    <t>บริษัท อาร์ทโฮม กรุ๊ป จำกัด /18,000.-</t>
  </si>
  <si>
    <t>สัญญาเลขที่ 28/2568 ลงวันที่ 18 พฤศจิกายน 2567</t>
  </si>
  <si>
    <t>จ้างเหมาเปลี่ยนสารกรอง บริเวณศูนย์ป้องกันบรรเทาสาธารณภัย</t>
  </si>
  <si>
    <t>ห้างหุ้นส่วนจำกัด ธนรัตน์ คอนสตรัคชั่น /24,289.-</t>
  </si>
  <si>
    <t>ใบสั่งจ้างเลขที่ 032/2568 ลงวันที่ 28 มกราคม 2568</t>
  </si>
  <si>
    <t xml:space="preserve">ครุภัณฑ์สำนักงาน (ผ้าม่านพร้อมอุปกรณ์และติดตั้ง) </t>
  </si>
  <si>
    <t>นายศิริชัย อินกองงาม /6,300.-</t>
  </si>
  <si>
    <t>สัญญาเลขที่ 212/2568 ลงวันที่ 11 มีนาคม 2568</t>
  </si>
  <si>
    <t>ค่าจัดซื้อวัสดุดับเพลิง ของสนป.</t>
  </si>
  <si>
    <t>บริษัท วาย.ที โฟร์ แอนด์ เรซคิว จำกัด /308,695.-</t>
  </si>
  <si>
    <t>ใบสั่งซื้อเลขที่ 119/2568 ลงวันที่ 10มีนาคม 2568</t>
  </si>
  <si>
    <t>ลาน คสล.พร้อมพิมพ์ลาย บริเวณลานด้านหน้าอาคารอเนกประสงค์ (หลังวัดแม่ย่อย) หมู่ 1 บ้านแม่ย่อยเหนือ ตำบลสันทรายน้อย</t>
  </si>
  <si>
    <t>บริษัท วินเทรด (1991) จำกัด /498,000.-</t>
  </si>
  <si>
    <t>สัญญาเลขที่ 96/2568 ลงวันที่ 13 มกราคม 2568</t>
  </si>
  <si>
    <t>บริษัท ไอคิวเซ็นเตอร์พลัส จำกัด /17,969.-</t>
  </si>
  <si>
    <t>ใบสั่งซื้อเลขที่ 67/2568 ลงวันที่ 14 กุมภาพันธ์ 2568</t>
  </si>
  <si>
    <t>จัดซื้อวัสดุการเกษตร (แผ่นทางเดินลายไม้)</t>
  </si>
  <si>
    <t>นายเจนณรงค์ วงหล้า /12,750.-</t>
  </si>
  <si>
    <t>ใบสั่งซื้อสั่งจ้างเลขที่ 046/2568 ลงวันที่ 2 มกราคม 2568</t>
  </si>
  <si>
    <t>จ้างเหมารถแบคโฮ บริเวณที่ดินเทศบาลฯ โฉนดที่ 10369 เลขที่ดิน 360 หมู่ 3 บ้านสันทรายมูล ตำบลสันทรายน้อย</t>
  </si>
  <si>
    <t>นายเจนณรงค์ วงหล้า /3,500.-</t>
  </si>
  <si>
    <t>ใบสั่งซื้อสั่งจ้างเลขที่ 046/2568 ลงวันที่ 25 กุมภาพันธ์ 2568</t>
  </si>
  <si>
    <t>จ้างอัดถังเคมีดับเพลิง</t>
  </si>
  <si>
    <t>ห้างหุ้นส่วนจำกัดเชียงใหม่อุปกรณ์ดับเพลิง /7,490.-</t>
  </si>
  <si>
    <t>ใบสั่งซื้อสั่งจ้างเลขที่ 144/2568 ลงวันที่ 14 มีนาคม 2568</t>
  </si>
  <si>
    <t>จัดซื้อวัสดุยานพาหนะและขนส่ง ยางใน ยางรองรถบรรทุก ทะเบียน 82-7670</t>
  </si>
  <si>
    <t>ห้างหุ้นส่วนจำกัด เฮงสวัสดิ์รวมยาง /1,380.-</t>
  </si>
  <si>
    <t>ใบสั่งซื้อเลขที่ 81/2568 ลงวันที่ 19 มีนาคม 2568</t>
  </si>
  <si>
    <t>จ้างเหมารายเดือน มีนาคม 2568 จำนวน 8 ราย กองช่าง</t>
  </si>
  <si>
    <t>ธนาคารกรุงไทย /98,850.-</t>
  </si>
  <si>
    <t>สัญญาเลขที่ 164-171/2568 ลงวันที่ 28 กุมภาพันธ์ 2568</t>
  </si>
  <si>
    <t>จ้างเหมารายเดือน มีนาคม 2568 จำนวน 21 ราย กองช่าง</t>
  </si>
  <si>
    <t>ธนาคารกรุงไทย /217,550.-</t>
  </si>
  <si>
    <t>สัญญาเลขที่ 144-163และ172/2568 ลงวันที่ 28 กุมภาพันธ์ 2568</t>
  </si>
  <si>
    <t>จ้างเหมารายเดือน มีนาคม 2568 จำนวน 3 ราย (งานจัดเก็บและการเงิน) กองคลัง</t>
  </si>
  <si>
    <t>ธนาคารกรุงไทย /37,050.-</t>
  </si>
  <si>
    <t>สัญญาเลขที่ 28-30/2568 ลงวันที่ 28 กุมภาพันธ์ 2568</t>
  </si>
  <si>
    <t>จ้างเหมารายเดือน มีนาคม 2568 จำนวน 3 ราย กองสาธารณสุขฯ</t>
  </si>
  <si>
    <t>ธนาคารกรุงไทย /37,200.-</t>
  </si>
  <si>
    <t>สัญญาเลขที่ 173-175/2568 ลงวันที่ 28 กุมภาพันธ์ 2568</t>
  </si>
  <si>
    <t>จ้างเหมารายเดือน มีนาคม 2568 จำนวน 2 ราย (งานพัสดุ) กองคลัง</t>
  </si>
  <si>
    <t>สัญญาเลขที่ 26-27/2568 ลงวันที่ 28 กุมภาพันธ์ 2568</t>
  </si>
  <si>
    <t>จ้างเหมารายเดือน มีนาคม 2568 จำนวน 3 ราย (งานทำความสะอาดอาคารสำนักงาน) สนป.</t>
  </si>
  <si>
    <t>ธนาคารกรุงไทย /27,800.-</t>
  </si>
  <si>
    <t>สัญญาเลขที่ 22-24/2568 ลงวันที่ 28 กุมภาพันธ์ 2568</t>
  </si>
  <si>
    <t>จ้างเหมารายเดือน มีนาคม 2568 จำนวน 1 ราย (งานสารบรรณ) สนป.</t>
  </si>
  <si>
    <t>ธนาคารกรุงไทย /11,850.-</t>
  </si>
  <si>
    <t>สัญญาเลขที่ 25/2568 ลงวันที่ 28 กุมภาพันธ์ 2568</t>
  </si>
  <si>
    <t>จ้างเหมารายเดือน มีนาคม 2568 จำนวน 18 ราย กองสาธารณสุขฯ</t>
  </si>
  <si>
    <t>ธนาคารกรุงไทย /290,275.-</t>
  </si>
  <si>
    <t>สัญญาเลขที่ 191-216/2568 ลงวันที่ 28 กุมภาพันธ์ 2568</t>
  </si>
  <si>
    <t>จ้างเหมารายเดือน มีนาคม 2568 จำนวน 8 ราย กองสาธารณสุขฯ</t>
  </si>
  <si>
    <t>ธนาคารกรุงไทย /149,650.-</t>
  </si>
  <si>
    <t>ปรับปรุงผิวสนามกีฬา ด้วยสีโพลียูรีเทรนฮาร์ดคอร์ท บริเซณลานสนามกีฬาบ้านทุ่งยาว หมู่ 1 บ้านทุ่งยาว ตำบลสันทรายหลวง</t>
  </si>
  <si>
    <t>ห้างหุ้นส่วนจำกัด พีเอสแอพพลิเคเตอร์ /498,240.-</t>
  </si>
  <si>
    <t>สัญญาเลขที่ 169/2568 ลงวันที่ 18 กุมภาพันธ์ 2568</t>
  </si>
  <si>
    <t>รางระบายน้ำ คสล.แบบรางปิดบริเวณที่ดินเทศบาลตำบลสันทรายหลวง โฉนดที่ดินเลขที่ 2417 เลขที่ดิน 862 (สวนป่าตอง) หมู่ 4 บ้านสันทรายหลวง ตำบลสันทรายหลวง</t>
  </si>
  <si>
    <t>ห้างหุ้นส่วนจำกัด ผาปูนวิศวกรรม /700,000.-</t>
  </si>
  <si>
    <t>สัญญาเลขที่ 82/2568 ลงวันที่ 6 มกราคม 2568</t>
  </si>
  <si>
    <t>เตาเผาศพลดมลพิษพร้อมติดตั้ง บริเวณสุสานบ้านสันทรายมูล หมู่ 6 บ้านสันป่าสัก ตำบลสันทรายหลวง</t>
  </si>
  <si>
    <t>สัญญาเลขที่ 93/2568 ลงวันที่ 7 มกราคม 2568</t>
  </si>
  <si>
    <t>รั้ว คสล.บริเวณภายในที่ดินของเทศบาลตำบลสันทรายหลวง (สวนป่าตอง) หมู่ 4 บ้านสันทรายหลวง ตำบลสันทรายหลวง</t>
  </si>
  <si>
    <t>บริษัท อาร์ทโฮม กรุ๊ป จำกัด /483,000.-</t>
  </si>
  <si>
    <t>สัญญาเลขที่56/2568 ลงวันที่ 23 ธันวาคม 2567</t>
  </si>
  <si>
    <t>ลาน คสล.บริเวณลานกีฬาบ้านทุ่งยาว หมู่ 1 บ้านทุ่งยาว ตำบลสันทรายหลวง</t>
  </si>
  <si>
    <t>บริษัท อาร์ทโฮม กรุ๊ป จำกัด /171,700.-</t>
  </si>
  <si>
    <t>สัญญาเลขที่ 57/2567 ลงวันที่ 23 ธันวาคม 2567</t>
  </si>
  <si>
    <t xml:space="preserve">ถนน คสล.บริเวณลานกีฬาทุ่งยาว (ด้านหลังอาคาร) หมู่ 1บ้านทุ่งยาว ตำบลสันทรายหลวง </t>
  </si>
  <si>
    <t>บริษัท อาร์ทโฮม กรุ๊ป จำกัด /321,000.-</t>
  </si>
  <si>
    <t>สัญญาเลขที่ 55/2568 ลงวันที่ 23 ธันวาคม 2567</t>
  </si>
  <si>
    <t>รั้ว คสล. พร้อมประตูรั้วเหล็ก บริเวณอาคารอเนกประสงค์ หน้าวัดแม่ย่อยหลวง หมู่ 1 บ้านแม่ย่อยเหนือ ตำบลสันทรายน้อย</t>
  </si>
  <si>
    <t>บริษัท พอยท์พลัส คอนสตรัคชั่น จำกัด /159,900.-</t>
  </si>
  <si>
    <t>สัญญาเลขที่ 124/2568 ลงวันที่ 27 มกราคม 2568</t>
  </si>
  <si>
    <t>รางระบายน้ำ คสล.แบบรางปิด บริเวณซอยช่วงโรงแรมฮันนี่อินน์ ช่วงบ้านเลขที่ 91/8 ถึงหน้าบ้านเลขที่ 91/4 หมู่ 5 บ้านโจ้ ตำบลสันทรายน้อย</t>
  </si>
  <si>
    <t>บริษัท พอยท์พลัส คอนสตรัคชั่น จำกัด /290,860.-</t>
  </si>
  <si>
    <t>สัญญาเลขที่ 117/2568 ลงวันที่ 16 มกราคม 2568</t>
  </si>
  <si>
    <t>รางระบายน้ำ คสล.แบบรางปิด บริเวณลานเครื่องออกกำลังกายเลียบลำน้ำโจ้ หมู่ 10 บ้านสันทรายเงิน ตำบลสันทรายน้อย</t>
  </si>
  <si>
    <t>บริษัท พอยท์พลัส คอนสตรัคชั่น จำกัด /98,000.-</t>
  </si>
  <si>
    <t>สัญญาเลขที่ 97/2568 ลงวันที่ 13 มกราคม 2568</t>
  </si>
  <si>
    <t>ขุดเจาะบ่อบาดาล บริเวณสวนสาธารณะเทศบาลตำบลสันทรายหลวง โฉนดที่ดินเลขที่ 10369 เลขที่ดิน 360 หมู่ 3 บ้านสันทรายมูล ตำบลสันทรายน้อย</t>
  </si>
  <si>
    <t>ห้างหุ้นส่วนจำกัด สาครบาดาล /320,000.-</t>
  </si>
  <si>
    <t>สัญญาเลขที่ 180/2568 ลงวันที่ 24 กุมภาพันธ์ 2568</t>
  </si>
  <si>
    <t>รางระบายน้ำ คสล.แบบรางปิด บริเวณปากซอยข้างวัดสันคะยอมถึงต่อรางเดิมหน้าบ้านเลขที่ 66 บ้านเด่นสันคะยอม หมู่ 8 ตำบลสันทรายน้อย</t>
  </si>
  <si>
    <t>สัญญาเลขที่ 99/2568 ลงวันที่ 13 มกราคม 2568</t>
  </si>
  <si>
    <t>ปรับปรุงเมรุสุสานบ้านสันทรายมูล บริเวณ หมู่ 6 บ้านสันทรายทอง ตำบลสันทรายน้อย</t>
  </si>
  <si>
    <t>บริษัท แดแฮไทย อินเตอร์กรุ๊ป จำกัด /443,228.-</t>
  </si>
  <si>
    <t>สัญญาเลขที่ 23/2568 ลงวันที่ 18 พฤศจิกายน 2568</t>
  </si>
  <si>
    <t>พนังกันดิน คสล.บริเวณลำเหมืองสาธารณะช่วงบ้านเจ้าตูบเชื่อมต่อพนังกันดินเดิม หมู่ 7 บ้านต้นซาง ตำบลสันทรายหลวง</t>
  </si>
  <si>
    <t>บริษัท พอยท์พลัส คอนสตรัคชั่น จำกัด /90,000.-</t>
  </si>
  <si>
    <t>สัญญาเลขที่ 107/2568 ลงวันที่ 15 มกราคม 2568</t>
  </si>
  <si>
    <t>ขยายไหล่ถนน คสล.บริเวณอาคารอเนกประสงค์ หน้าวัดแม่ย่อยหลวง บ้านแม่ย่อยเหนือ หมู่ 1 ตำบลสันทรายน้อย</t>
  </si>
  <si>
    <t>บริษัท พอยท์พลัส คอนสตรัคชั่น จำกัด /25,870.-</t>
  </si>
  <si>
    <t>สัญญาเลขที่ 116/2568 ลงวันที่ 16 มกราคม 2568</t>
  </si>
  <si>
    <t>ค่าบำรุงรักษาและซ่อมแซมห้องน้ำ บริเวณอาคารศูนย์ฟื้นฟูสุขภาพชุมชน</t>
  </si>
  <si>
    <t>นายธนบัตร เสติละ /35,000.-</t>
  </si>
  <si>
    <t>ใบสั่งจ้างเลขที่ 049/2568 ลงวันที่ 10 มีนาคม 2568</t>
  </si>
  <si>
    <t>ค่าครุภัณฑ์คอมพิวเตอร์ จำนวน 3 เครื่อง  กองช่าง</t>
  </si>
  <si>
    <t>ห้างหุ้นส่วนจำกัด นอร์ทเทิร์น โอ.เอ.มาร์เก็ตติ้ง /72,000.-</t>
  </si>
  <si>
    <t>สัญญาเลขที่ 223/2568 ลงวันที่ 13 มีนาคม 2568</t>
  </si>
  <si>
    <t>จ้างเหมาติดตั้งระบบน้ำพุ บริเวณภายในสวนสาธารณะ หมู่ 3 บ้านสันทรายมูล หมู่ 3 ตำบลสันทรายน้อย</t>
  </si>
  <si>
    <t>นายธนบัตร เสติละ /420,000.-</t>
  </si>
  <si>
    <t>สัญญาเลขที่ 213/2568 ลงวันที่ 11 มีนาคม 2568</t>
  </si>
  <si>
    <t>นางกรกนก พิมพ์เงิน /5,800.-</t>
  </si>
  <si>
    <t>ใบสั่งซื้อสั่งจ้างเลขที่ 222/2568 ลงวันที่ 18 มีนาคม 2568</t>
  </si>
  <si>
    <t>ค่าเช่าเครื่องถ่ายเอกสาร เดือนมีนาคม 2568 กองสาธารณสุขฯ</t>
  </si>
  <si>
    <t>ค่าวัสดุงานบ้านงานครัว สนป.</t>
  </si>
  <si>
    <t>บริษัท ไอคิวเซ็นเตอร์ พลัส จำกัด /8,500.-</t>
  </si>
  <si>
    <t>ใบสั่งซื้อเลขที่ 124/2568 ลงวันที่ 17 มีนาคม 2568</t>
  </si>
  <si>
    <t>ค่าจัดซื้อวัสดุสำนักงาน (ธงชาติ)</t>
  </si>
  <si>
    <t>บริษัท ไอคิวเซ็นเตอร์ พลัส จำกัด /3,350.-</t>
  </si>
  <si>
    <t>ใบสั่งซื้อเลขที่ 117/2568 ลงวันที่ 13 มีนาคม 2568</t>
  </si>
  <si>
    <t>จ้างเหมารถแบคโฮและรถดั้ม บริเวณสุสานสันคะยอม หมู่ 10 บ้านสันทรายเงิน ตำบลสันทรายน้อย</t>
  </si>
  <si>
    <t>นายเจนณรงค์ วงค์หล้า /9,500.-</t>
  </si>
  <si>
    <t>ใบสั่งซื้อสั่งจ้างเลขที่ 054/2568 ลงวันที่ 19 มีนาคม 2568</t>
  </si>
  <si>
    <t>จ้างเหมารถแบคโฮและรถดั้ม บริเวณศูนย์ฟื้นฟูสุขภาพชุมชน หมู่ 9 บ้านสันทรายก้อม ตำบลสันทรายหลวง</t>
  </si>
  <si>
    <t>นายเจนณรงค์ วงค์หล้า /11,000.-</t>
  </si>
  <si>
    <t>ใบสั่งซื้อสั่งจ้างเลขที่ 153/2568 ลงวันที่ 12 มีนาคม 2568</t>
  </si>
  <si>
    <t>ค่าซ่อมแซมคอมพิวเตอร์ เลขครุภัณฑ์ 416-65-0001และ 416-67-0034 จำนวน 2 เครื่อง กองช่าง</t>
  </si>
  <si>
    <t>หจก.ศิริพงษ์ เอนจิเนียริ่ง /4,429.80.-</t>
  </si>
  <si>
    <t>ใบสั่งซื้อสั่งจ้างเลขที่ 047/2568 ลงวันที่ 26 กุมภาพันธ์ 2568</t>
  </si>
  <si>
    <t>จ้างเหมากำจัดขยะมูลฝอยและสิ่งปฎิกูลโดยการขน ฝังกลบ ทำลาย เดือน มีนาคม 2568</t>
  </si>
  <si>
    <t>หจก.กลุ่มบ้านตาลพัฒนา /840,409.50.-</t>
  </si>
  <si>
    <t>ค่าวัสดุงานบ้านงานครัว กล่องกระดาษทิชชู่ ใช้ในอาคารศูนย์ฟื้นฟูฯ สนป.</t>
  </si>
  <si>
    <t>บริษัท โฮมโปรดักส์ เซ็นเตอร์ จำกัด /1,225.-</t>
  </si>
  <si>
    <t>ใบสั่งซื้อเลขที่ 128/2568 ลงวันที่ 20 มีนาคม 2568</t>
  </si>
  <si>
    <t>ค่าวัสดุก่อสร้าง 87 รายการ</t>
  </si>
  <si>
    <t>ร้านประสิทธิ์การค้า /17,976.-</t>
  </si>
  <si>
    <t>ใบสั่งซื้อเลขที่ 052/2568 ลงวันที่ 28 มกราคม 2568</t>
  </si>
  <si>
    <t>ค่าครุภัณฑ์ไฟฟ้าและวิทยุ หลอดไฟ LED เพื่อปรับปรุงระบบไฟฟ้าสาธารณะ บริเวณ หมู่ 9 บ้านสันทรายน้อย</t>
  </si>
  <si>
    <t>หจก.พรไพศาลการไฟฟ้าเชียงใหม่ /378,850.-</t>
  </si>
  <si>
    <t>สัญญาเลขที่ 065/2568 ลงวันที่ 24 ธันวาคม 2568</t>
  </si>
  <si>
    <t>ค่าครุภัณฑ์ไฟฟ้าและวิทยุ หลอดไฟ LED เพื่อปรับปรุงระบบไฟฟ้าสาธารณะ บริเวณ หมู่ 5 บ้านท่อ</t>
  </si>
  <si>
    <t>หจก.พรไพศาลการไฟฟ้าเชียงใหม่ /263,400.-</t>
  </si>
  <si>
    <t>สัญญาเลขที่ 064/2568 ลงวันที่ 24 ธันวาคม 2568</t>
  </si>
  <si>
    <t xml:space="preserve">ค่าวัสดุก่อสร้าง </t>
  </si>
  <si>
    <t>ร้านประสิทธ์การค้า/17,976.-</t>
  </si>
  <si>
    <t>ใบสั่งซื้อเลขที่ 052/2568ลงวันที่ 28 มกราคม 2568</t>
  </si>
  <si>
    <t>ติดตั้งระบบเมนไฟฟ้าศาลาเอนกประสงค์ บริเวณหลังวัดแม่ย่อย หมู่ 1 บ้านแม่ย่อย ตำบลสันทรายน้อย</t>
  </si>
  <si>
    <t>ซีวายพี ซิสเต็มส์ แอนด์เซอร์วิส /26,904.-</t>
  </si>
  <si>
    <t>ใบสั่งซื้อสั่งจ้างเลขที่ 98/2568 ลงวันที่ 15 มกราคม 2568</t>
  </si>
  <si>
    <t>จ้างเหมาซักทำความสะอาดผ้าม่าน</t>
  </si>
  <si>
    <t>นางสาวอัยย์ญาดา แก้ววงค์ /29,360.-</t>
  </si>
  <si>
    <t>ใบสั่งซื้อสั่งจ้างเลขที่ 146/2568 ลงวันที่ 18 มกราคม 2568</t>
  </si>
  <si>
    <t>ค่าบำรุงรักษษและซ่อมแซมรถจักยานยนต์ ทะเลียน งตท 541 กองคลัง</t>
  </si>
  <si>
    <t>นายปฎิภาณ อุปนันท์ /1,700.-</t>
  </si>
  <si>
    <t>ใบสั่งจ้างเลขที่ 32/2568 ลงวันที่ 2 เมษายน 2568</t>
  </si>
  <si>
    <t>ค่าบำรุงรักษาและซ่อมแซม รถยนต์ส่วนกลาง ทะเบียน กห-241 ชม</t>
  </si>
  <si>
    <t>บริษัท อีซูซุเชียงใหม่เซลล์ จำกัด /15,202.56.-</t>
  </si>
  <si>
    <t>ใบสั่งจ้างเลขที่ 123/2568 ลงวันที่ 20 มีนาคม 2568</t>
  </si>
  <si>
    <t>ครุภัณฑ์กล้องวงจรปิด ติดตั้งบริเวณสวนสาธารณะเทศบาลและสำนักงาน</t>
  </si>
  <si>
    <t>หจก.ศิริพงษ์เอนจิเนียริ่ง /423,000.-</t>
  </si>
  <si>
    <t>สัญญาเลขที่ 163/2568 ลงวันที่ 17 กุมภาพันธ์ 2568</t>
  </si>
  <si>
    <t>ค่าอาหารเสริมนม โรงเรียน ปี 2568 วันที่ 22 มีนาคม 2568 ถึงวันที่ 20 เมษษยน 2568 (ปิดเทอม)</t>
  </si>
  <si>
    <t>สหกรณ์โคนมเชียงใหม่ จำกัด /404,331.30.-</t>
  </si>
  <si>
    <t>สัญญาเลขที่ 208/2568 ลงวันที่ 10 มีนาคม 2568</t>
  </si>
  <si>
    <t>ซีวายพี ซิสเต็มส์ แอนด์เซอร์วิส /145,785.-</t>
  </si>
  <si>
    <t>ใบสั่งจ้างเลขที่ 97/2568 ลงวันที่ 15 มกราคม 2568</t>
  </si>
  <si>
    <t>ค่าวัสดุโฆษณาและเผยแพร่ (กระดาษโปสเตอร์)</t>
  </si>
  <si>
    <t>ร้านฐิติวัลคุ์การค้า /300.-</t>
  </si>
  <si>
    <t>ใบสั่งซื้อสั่งจ้างเลขที่ 126/2568 ลงวันที่ 20 มีนาคม 2568</t>
  </si>
  <si>
    <t>วัสดุงานบ้านงานครัว (ไม้เช็ดกระจก)</t>
  </si>
  <si>
    <t>บริษัท เลิศเฮงพาณิชย์ จำกัด /296.-</t>
  </si>
  <si>
    <t>ใบสั่งซื้อสั่งจ้างเลขที่ 127/2568 ลงวันที่ 20 มีนาคม 2568</t>
  </si>
  <si>
    <t>รางระบายน้ำ คสล.แบบรางปิด บริเวณบ้านเลขที่ 383 (ซอยข้างสุสานสันคะยอม) เชื่อมต่อรางระบายน้ำเดิม หมู่ 10 บ้านสันทรายเงิน ตำบลสันทรายน้อย</t>
  </si>
  <si>
    <t>ห้างหุ้นส่วนจำกัด 223 วิศวการ /397,000.-</t>
  </si>
  <si>
    <t>สัญญาเลขที่ 111/2568 ลงวันที่ 16 มกราคม 2568</t>
  </si>
  <si>
    <t>ค่าเช่าเครื่องถ่ายเอกสาร ประจำเดือนมีนาคม 2568 กองช่าง ชั้น 2</t>
  </si>
  <si>
    <t>ค่าเช่าเครื่องถ่ายเอกสาร ประจำเดือนมีนาคม 2568 กองช่าง ชั้น 3</t>
  </si>
  <si>
    <t>ค่าเช่าเครื่องถ่ายเอกสาร ประจำเดือนมีนาคม 2568 สนป.</t>
  </si>
  <si>
    <t>ค่าเช่าเครื่องถ่ายเอกสาร ประจำเดือนมีนาคม 2568 กองคลัง (จัดเก็บ)</t>
  </si>
  <si>
    <t>ค่าเช่าเครื่องถ่ายเอกสาร ประจำเดือนมีนาคม 2568 กองคลัง</t>
  </si>
  <si>
    <t>ปรับปรุงผิวจราจร โอเวอร์เลย์ บริเวณสันทรายหลวงข้างสหพนาวัลย์ (ซอยเทศบาล 24) ถึงสามแยกถนนหลัง กศน. หมู่ 4 บ้านสันทรายหลวง ตำบลสันทรายหลวง</t>
  </si>
  <si>
    <t>บริษัท กาญจนาธุรกิจก่อสร้าง จำกัด /149,000.-</t>
  </si>
  <si>
    <t>สัญญาเลขที่ 52/2568 ลงวันที่ 23 ธันวาคม 2567</t>
  </si>
  <si>
    <t>ขยายไหล่ คสล.บริเวณตรงข้ามศาลาอเนกประสงค์บ้านต้นซาง ช่วงข้างบ้านเลขที่ 80 ถึงข้างบ้านเลขที่ 135/47 (โครงการบ้านกานต์รวี 2) หมู่ 7 บ้านต้นซาง ตำบลสันทรายหลวง</t>
  </si>
  <si>
    <t>บริษัท เดอะรีโน ทูบิวด์ (ประเทศไทย) จำกัด/46,000.-</t>
  </si>
  <si>
    <t>สัญญาเลขที่ 105/2568 ลงวันที่ 15 มกราคม 2568</t>
  </si>
  <si>
    <t>ลาน คสล.บริเวณภายในหมู่บ้านเชียงใหม่การ์เดนแลนด์ (ใต้สายส่ง) หมู่ 5 บ้านโจ้ ตำบลสันทรายน้อย</t>
  </si>
  <si>
    <t>บริษัท เดอะรีโน ทูบิวด์ (ประเทศไทย) จำกัด/445,900.-</t>
  </si>
  <si>
    <t>สัญญาเลขที่ 104/2568 ลงวันที่ 15 มกราคม 2568</t>
  </si>
  <si>
    <t>ก่อสร้างห้องพักเวรสำหรับผู้ดูแลสถานที่ราชการ บริเวณภายในสำนักงานบ้านท่อ หมู่ 9 บ้านสันทรายก้อม ตำบลสันทรายหลวง</t>
  </si>
  <si>
    <t>บริษัท เดอะรีโน ทูบิวด์ (ประเทศไทย) จำกัด/486,000.-</t>
  </si>
  <si>
    <t>สัญญาเลขที่ 79/2568 ลงวันที่ 6 มกราคม 2568</t>
  </si>
  <si>
    <t>บริษัท  โชตนาการไฟฟ้า จำกัด /482,832.-</t>
  </si>
  <si>
    <t>สัญญาเลขที่ 076/2568 ลงวันที่ 4 เมษษยน 2568</t>
  </si>
  <si>
    <t>ปรับปรุงต่อเติมอาคารอเนกประสงค์ คสล. 1 ชั้น บริเวณอาคารอเนกประสงค์บ้านสันทรายมูล หมู่ 3 บ้านสันทรายมูล ตำบลสันทรายน้อย</t>
  </si>
  <si>
    <t>ห้างหุ้นส่วนจำกัด ปณิตา การโยธา /1,379,900.-</t>
  </si>
  <si>
    <t>สัญญาเลขที่ 156/2568 ลงวันที่ 14 กุมภาพันธ์ 2568</t>
  </si>
  <si>
    <t>จ้างเหมาซ่อมแซมปรับปรุงฝาเหล็ก บริเวณที่ดินเทศบาลตำบลสันทรายหลวง โฉนดที่ดิน 1222 หมู่ 6 บ้านสันทรายทอง ตำบลสันทรายน้อย</t>
  </si>
  <si>
    <t>นายกฤษณะ ชัยทองคำ /7,066.-</t>
  </si>
  <si>
    <t>ใบสั่งจ้างเลขที่ 051/2568 ลงวันที่ 11 มีนาคม 2568</t>
  </si>
  <si>
    <t>บริษัท สุรีรัชตคาร์เซ็นเตอร์ จำกัด /4,996.90.-</t>
  </si>
  <si>
    <t>ใบสั่งจ้างเลขที่ 212/2568 ลงวันที่ 11 มีนาคม 2568</t>
  </si>
  <si>
    <t>ค่าบำรุงรักษาและซ่อมแซมรถบรรทุก ทะเบียน 84-0590 กองสาธารณสุขฯ</t>
  </si>
  <si>
    <t>บริษัท สุรีย์รัชตคาร์เซ็นเตอร์ จำกัด /5,082.50.-</t>
  </si>
  <si>
    <t>ใบสั่งจ้างเลขที่ 206/2568 ลงวันที่ 10 มีนาคม 2568</t>
  </si>
  <si>
    <t>พนังกันดิน คสล.บริเวณลำเหมืองสาธารณะใกล้หมู่บ้านสินธนา หมู่ 2 บ้านแม่คาว (ป่าไผ่เหนือ) ตำบลสันพระเนตร</t>
  </si>
  <si>
    <t>บริษัท พอยท์พลัส คอนสตรัคชั่น จำกัด โอนสิทธิ์ให้ บริษัท คิวมิกซ์ซัพพลาย จำกัด /426,000.-</t>
  </si>
  <si>
    <t>สัญญาเลขที่ 80/2568 ลงวันที่ 6 มกราคม 2568</t>
  </si>
  <si>
    <t>รางระบายน้ำ คสล.บริเวณภายในสุสานบ้านสันคะยอม หมู่ 10 บ้านสันทรายเงิน ตำบลสันทรายน้อย</t>
  </si>
  <si>
    <t>บริษัท พอยท์พลัส คอนสตรัคชั่น จำกัด /199,200.-</t>
  </si>
  <si>
    <t>สัญญาเลขที่ 128/25868 ลงวันที่ 29 มกราคม 2568</t>
  </si>
  <si>
    <t>จัดซื้อวัสดุสำนักงาน</t>
  </si>
  <si>
    <t>บริษัท ไอคิวเซ็นเตอร์ พลัส จำกัด /9,643.-</t>
  </si>
  <si>
    <t>ใบสั่งจ้างเลขที่ 138/2568 ลงวันที่ 1 มีนาคม 2568</t>
  </si>
  <si>
    <t>ปรับปรุงรางระบายน้ำ บริเวณภายในหมู่บ้านพรพิงค์ 2 ถึงพรพิงค์ซอย 9 หมู่ 7 บ้านสันคะยอมใต้ ตำบลสันทรายน้อย</t>
  </si>
  <si>
    <t>ห้างหุ้นส่วนจำกัด อนุกุลคอนกรีต โอนสิทธิ์จาก บริษัท พอยท์พลัส คอนสตรัคชั่น /410,560.-</t>
  </si>
  <si>
    <t>สัญยาเลขที่ 48/2568 ลงวันที่ 16 ธันวาคม 2567</t>
  </si>
  <si>
    <t>เบิกจ่ายค่าน้ำมันเชื้อเพลิงและหล่อลื่น วันที่ 1-15 เมษายน 2568 กองคลัง</t>
  </si>
  <si>
    <t>ห้างหุ้นส่วนจำกัด เชียงใหม่สุริยทรัพย์ /516.-</t>
  </si>
  <si>
    <t>เบิกจ่ายค่าน้ำมันเชื้อเพลิงและหล่อลื่น วันที่ 1-15 เมษายน 2568 สำนักปลัด</t>
  </si>
  <si>
    <t>ห้างหุ้นส่วนจำกัด เชียงใหม่สุริยทรัพย์ /20,909.80.-</t>
  </si>
  <si>
    <t>เบิกจ่ายค่าน้ำมันเชื้อเพลิงและหล่อลื่น วันที่ 1-15 เมษายน 2568 กองช่าง</t>
  </si>
  <si>
    <t>ห้างหุ้นส่วนจำกัด เชียงใหม่สุริยทรัพย์ /24,681.50.-</t>
  </si>
  <si>
    <t>เบิกจ่ายค่าน้ำมันเชื้อเพลิงและหล่อลื่น วันที่ 1-15 เมษายน 2568 กองสาธาฯ</t>
  </si>
  <si>
    <t>ห้างหุ้นส่วนจำกัด เชียงใหม่สุริยทรัพย์ /126,390.-</t>
  </si>
  <si>
    <t>สัญญาเลขที่ 109/68 ลงวันที่ 31 มีนาคม 2568</t>
  </si>
  <si>
    <t>ค่าวัสดุสำนักงาน ใบมีดสำหรับเครื่องตัดสติ๊กเกอร์</t>
  </si>
  <si>
    <t>เจ เค คอมพิวเตอร์ ซิสเตมส์ /3,500.-</t>
  </si>
  <si>
    <t>ใบสั่งซื้อเลขที่ 059/2568 ลงวันที่ 17 มีนาคม 2568</t>
  </si>
  <si>
    <t>ค่าจัดซื้อวัสดุจราจร สติ๊กเกอร์สะท้อนแสง</t>
  </si>
  <si>
    <t>ห้างหุ้นส่วนจำกัด เอ.วา ทราฟฟิค /3,900.-</t>
  </si>
  <si>
    <t>ใบสั่งซื้อเลขที่ 120/2568 ลงวันที่ 11 มีนาคม 2568</t>
  </si>
  <si>
    <t>จัดซื้อชุดกรองอากาศ</t>
  </si>
  <si>
    <t>ซีวายพีซิสเต็มส์ แอนด์เซอร์วิส /22,120.-</t>
  </si>
  <si>
    <t>ใบสั่งซื้อเลขที่ 140/2568 ลงวันที่ 3 เมษายน 2568</t>
  </si>
  <si>
    <t>ค่างานรื้อถอน/ย้าย ทำความสะอาดและเติมน้ำยาเครื่องปรับอากาศแบบแขวนสำหรับอาคารศูนย์ฟื้นฟูสุขภาพชุมชน</t>
  </si>
  <si>
    <t>ซีวายพีซิสเต็มส์ แอนด์เซอร์วิส /42,800.-</t>
  </si>
  <si>
    <t>ใบสั่งซื้อเลขที่ 139/2568 ลงวันที่ 12 มีนาคม 2568</t>
  </si>
  <si>
    <t>ห้างหุ้นส่วนจำกัด รัตนกานต์ การยาง /6,600.-</t>
  </si>
  <si>
    <t>ใบสั่งจ้างเลขที่ 642/2568 ลงวันที่ 1 เมษายน 2568</t>
  </si>
  <si>
    <t>ลาน คสล.บริเวณซอยบ้านทุ่ง 16 (หน้าหมู่บ้านชีวิน) เชื่อมลาน คสล.เดิม หมู่ 4 บ้านสันคะยอม ตำบลสันทรายน้อย</t>
  </si>
  <si>
    <t>บริษัท เดอะรีโน ทู บิวด์ (ประเทศไทย) จำกัด /63,051.-</t>
  </si>
  <si>
    <t>สัญญาเลขที่ 103/2568 ลงวันที่ 15 มกราคม 2567</t>
  </si>
  <si>
    <t>พนังกันดิน คสล.บริเวณลำเหมืองสาธารณะข้างรีสอร์ทในสวนสัก หมู่ที่ 2 บ้านป่าลาน ตำบลสันทรายหลวง</t>
  </si>
  <si>
    <t>บริษัท อาร์ทโฮม กรุ๊ป จำกัด /415,000.-</t>
  </si>
  <si>
    <t>สัญญาเลขที่ 78/2568 ลงวันที่ 6 มกราคม 2568</t>
  </si>
  <si>
    <t>ค่าปรับปรุงถนนโอเวอร์เลย์ บริเวณสุสานสันคะยอม หมู่ 10 บ้านสันทรายเงิน ตำบลสันทรายน้อย</t>
  </si>
  <si>
    <t>นางอนงค์ มณีขัติย์ /61,200.-</t>
  </si>
  <si>
    <t>สัญญาเลขที่ 062/2568 ลงวันที่ 26 มีนาคม 2568</t>
  </si>
  <si>
    <t>ค่าวัสดุวิทยาศาสตร์ (ออกซิเจน) สำหรับรถพยาบาล</t>
  </si>
  <si>
    <t>ห้างหุ้นส่วนจำกัด แม่ปิงอ๊อกซิเจน/ 663.40.-</t>
  </si>
  <si>
    <t>ใบสั่งซื้อเลขที่ 278/68 ลงวันที่ 8 เมษายน 2568</t>
  </si>
  <si>
    <t>จ้างเหมาซ่อมแซมราวกันตกเหล็ก บริเวณทางหลวงท้องถิ่น (ถนนซอยบ้านข้าวแท่น -บ้านหัวฝาย) ชม.ถ.73-012 ช่วงแยกซอย 7 - สุดเขตเทศบาล หมู่ 3 บ้านข้าวแท่น ตำบลสันทรายหลวง</t>
  </si>
  <si>
    <t>ห้างหุ้นส่วนจำกัด เอ.วา ทราฟฟิค /39,800.-</t>
  </si>
  <si>
    <t>ใบสั่งจ้างเลขที่ 050/2568 ลงวันที่ 10 มีนาคม 2568</t>
  </si>
  <si>
    <t>ห้างหุ้นส่วนจำกัด เวียงพิงค์ เซอร์วิส แอนด์ ซัพพราย /34,875.-</t>
  </si>
  <si>
    <t>ใบสั่งซื้อสั่งจ้างเลขที่ 11/2568 ลงวันที่ 9 เมษายน 2568</t>
  </si>
  <si>
    <t>ร้านตุ๊กตาบล็อก โดย นางสาวจันทร์เพ็ญ วงษ์ศา /4,850.-</t>
  </si>
  <si>
    <t>ใบสั่งซื้อเลขที่ 129/2568 ลงวันที่ 28 มีนาคม 2568</t>
  </si>
  <si>
    <t>หจก.พรไพศาลการไฟฟ้าเชียงใหม่ /473,450.-</t>
  </si>
  <si>
    <t>ใบสั่งซื้อสั่งจ้างเลขที่ 055/2568 ลงวันที่ 12 มีนาคม 2568</t>
  </si>
  <si>
    <t>ค่าวัสดุสำนักงาน น้ำดื่ม</t>
  </si>
  <si>
    <t>นางสาวกัญญา ไชยเป็ง /4,100.-</t>
  </si>
  <si>
    <t>ใบสั่งซื้อสั่งจ้างเลขที่ 113/2568 ลงวันที่ 27 กุมภาพันธ์ 2568</t>
  </si>
  <si>
    <t>ค่าวัสดุเชื้อเพลิงและหล่อลื่น งวดวันที่ 16-31 มีนาคม 2568 กองช่าง</t>
  </si>
  <si>
    <t>ห้างหุ้นส่วนจำกัด เชียงใหม่สุริยทรัพย์ /32,469.60.-</t>
  </si>
  <si>
    <t>ค่าวัสดุเชื้อเพลิงและหล่อลื่น งวดวันที่ 16-31 มีนาคม 2568 สำนักปลัด</t>
  </si>
  <si>
    <t>ห้างหุ้นส่วนจำกัด เชียงใหม่สุริยทรัพย์ /23,714.80.-</t>
  </si>
  <si>
    <t>ค่าวัสดุเชื้อเพลิงและหล่อลื่น งวดวันที่ 16-31 มีนาคม 2568 กองคลัง</t>
  </si>
  <si>
    <t>ห้างหุ้นส่วนจำกัด เชียงใหม่สุริยทรัพย์ /1,664.40.-</t>
  </si>
  <si>
    <t>จ้างเหมาทำป้ายไวนิล</t>
  </si>
  <si>
    <t>บริษัท นิวกู๊ด เอเจนซี่ จำกัด /2,568.-</t>
  </si>
  <si>
    <t>ใบสั่งจ้างเลขที่ 217/2568 ลงวันที่ 13 มีนาคม 2568</t>
  </si>
  <si>
    <t>รางระบายน้ำ คสล.แบบรางเปิดบริเวณลำเหมืองสาธารณะหมู่บ้านพรพิงค์ 2 หมู่ 7 บ้านสันคะยอมใต้ ตำบลสันทรายน้อย ถึงหมู่บ้านพิมุกต์ 6 หมู่ 5 บ้านโจ้ ตำบลสันทรายน้อย งวดที่ 2/3</t>
  </si>
  <si>
    <t>ห้างหุ้นส่วนจำกัด สุธีร์ กรุ๊ป (2021) /2,275,000.-</t>
  </si>
  <si>
    <t>สัญญาเลขที่ 312/2568 ลงวันที่ 20 สิงหาคม 2568</t>
  </si>
  <si>
    <t>รางระบายน้ำ คสล.แบบรางเปิดบริเวณลำเหมืองสาธารณะหมู่บ้านพรพิงค์ 2 หมู่ 7 บ้านสันคะยอมใต้ ตำบลสันทรายน้อย ถึงหมู่บ้านพิมุกต์ 6 หมู่ 5 บ้านโจ้ ตำบลสันทรายน้อย งวดที่ 3/3</t>
  </si>
  <si>
    <t>ห้างหุ้นส่วนจำกัด สุธีร์ กรุ๊ป (2021) /465,783.-</t>
  </si>
  <si>
    <t>ค่าวัสดุเชื้อเพลิงและหล่อลื่น งวดวันที่ 16-31 มีนาคม 2568 กองสาธารณสุขฯ</t>
  </si>
  <si>
    <t>ห้างหุ้นส่วนจำกัด เชียงใหม่สุริยทรัพย์ /157,083.-</t>
  </si>
  <si>
    <t>ปรับปรุงผิวจราจรแบบโอเวอร์เลย์ ด้วยแอสฟัลท์ติกคอนกรีตพร้อมปรับปรุงฝาบ่อพัก คสล. บริเวณสามแยกบ้านทุ่งยาวถึงบ้านเลขที่ 54/2 หมู่ 1 บ้านทุ่งยาว ต.สันทรายหลวง</t>
  </si>
  <si>
    <t>บริษัท ทิปโก้แอสฟัลท์ จำกัด (มหาชน) โอนสิทธิ์จาก บริษัท ธราวิทย์ คอนสตรัคชั่น จำกัด /915,000.-</t>
  </si>
  <si>
    <t>สัญญาเลขที่ 220/2567 ลงวันที่ 27 มิถุนายน 2567</t>
  </si>
  <si>
    <t>จ้างเหมาซ่อมแซมทาสีรั้ว บริเวณศูนย์ฟื้นฟูสุขภาพชุมชน หมู่ 9 บ้านสันทรายก้อม ตำบลสันทรายหลวง</t>
  </si>
  <si>
    <t>นายจำเนียร วิทาทาน/24,216.-</t>
  </si>
  <si>
    <t>ใบสั่งจ้างเลขที่ 060/2568 ลงวันที่ 24 มีนาคม 2568</t>
  </si>
  <si>
    <t>จ้างเหมาซ่อมแซมทาสีศาลาอเนกประสงค์ บริเวณสุสานสันคะยอม หมู่ 10 บ้านสันทรายเงิน ตำบลสันทรายน้อย</t>
  </si>
  <si>
    <t>นายจำเนียร วิทาทาน/19,776.-</t>
  </si>
  <si>
    <t>ใบสั่งจ้างเลขที่ 061/2568 ลงวันที่ 25 มีนาคม 2568</t>
  </si>
  <si>
    <t>ค่าบำรุงรักษาและซ่อมแซม เครื่องปรับอากาศ กองช่าง ชั้น 3</t>
  </si>
  <si>
    <t>บริษัท เชียงใหม่ พี.เอส.แอร์ จำกัด /535.-</t>
  </si>
  <si>
    <t>ใบสั่งจ้างเลขที่ 075/2568 ลงวันที่ 2 เมษายน 2568</t>
  </si>
  <si>
    <t>จัดซื้อวัสดดุก่อสร้าง</t>
  </si>
  <si>
    <t>ร้านประสิทธิ์การค้า /11,434.-</t>
  </si>
  <si>
    <t>ใบสั่งซื้อเลขที่ 072/2568 ลงวันที่ 1 เมษษยน 2568</t>
  </si>
  <si>
    <t>ค่าครุภัณฑ์ก่อสร้าง พ่วงลาก 2 ล้อ</t>
  </si>
  <si>
    <t>บจก.มนตรีแมชชินทูลส์/16,250.-</t>
  </si>
  <si>
    <t>สัญญาเลขที่ 214/2568 ลงวันที่ 12 มีนาคม 2568</t>
  </si>
  <si>
    <t>ปรับปรุงผิวจราจรแบบโอเวอร์เลย์ ด้วยแอสฟัลท์คอนกรีต บริเวณถนนภายในหมู่บ้านเพิ่มทรัพย์โฮม หมู่ 4 บ้านป่าเหมือด ตำบลป่าไผ่</t>
  </si>
  <si>
    <t>บริษัท กาญจนาธุรกิจก่อสร้าง จำกัด /339,000.-</t>
  </si>
  <si>
    <t>สัญญาเลขที่ 69/2568 ลงวันที่ 24 ธันวาคม 2568</t>
  </si>
  <si>
    <t>จ้างเหมาติดตั้งอ่างน้ำล้างหน้าและกระจกส่อง บริเวณสุสานสันคะยอม หมู่ 10 บ้านสันทรายเงิน ตำบลสันทรายน้อย</t>
  </si>
  <si>
    <t>นายธนบัตร เสติละ/11,320.60.-</t>
  </si>
  <si>
    <t>ใบสั่งจ้างเลขที่ 052/2568 ลงวันที่ 20 มีนาคม 2568</t>
  </si>
  <si>
    <t>จ้างเหมาบำรุงรักษาและซ่อมแซม จำนวน 3 สถานที่ ได้แก่ สำนักงานป้องกันและบรรเทาสษธารณภัย อาคารส่งเสริมสุขภาพผู้สูงวัยและสำนักงานเทศบาลตำบลสันทรายหลวง</t>
  </si>
  <si>
    <t>ห้างหุ้นส่วนจำกัด ธนรัตน์ คอนสตรัคชั่น /52,464.-</t>
  </si>
  <si>
    <t>ใบสั่งจ้างเลขที่ 055/2568 ลงวันที่ 17 มีนาคม 2568</t>
  </si>
  <si>
    <t>จ้างล้างทำความสะอาดรถยนต์ของเทศบาลตำบลสันทรายหลวง</t>
  </si>
  <si>
    <t>ว่าที่ร้อนตรี พาณุพงษ์ เกษมศรี /250.-</t>
  </si>
  <si>
    <t>ใบสั่งจ้างเลขที่ 162/2568 ลงวันที่ 1 เมษายน 2568</t>
  </si>
  <si>
    <t>ค่าติดตั้งราวกันตก บริเวณวัดแม่ย่อยหลวง (ด้านทิศใต้) หมู่ 1 บ้านแม่ย่อยเหนือ ตำบลสันทรายน้อย</t>
  </si>
  <si>
    <t>ห้างหุ้นส่วนจำกัด เอ.วา ทราฟฟิค /33,440.-</t>
  </si>
  <si>
    <t>สัญญาเลขที่ 217/2568 ลงวันที่ 12 มีนาคม 2568</t>
  </si>
  <si>
    <t>ปรับปรุงเมรุสุสานบ้านป่าลาน บริเวณสุสานบ้านป่าลาน หมู่ 2 บ้านป่าลาน ตำบลสันทรายหลวง</t>
  </si>
  <si>
    <t>บริษัท แดแฮไทย อินเตอร์กรุ๊ป จำกัด /375,397.-</t>
  </si>
  <si>
    <t>สัญญาเลขที่ 71/2568 ลงวันที่ 24 ธันวาคม 2568</t>
  </si>
  <si>
    <t>ขยายไหล่ถนน คสล.บริเวณข้างลำเหมืองสาธารณะภายในหมู่บ้านพิมุกต์เฟส 5 ซอย 11 บ้านนสันทรายมูล หมู่ 3 ตำบลสันทรายน้อย</t>
  </si>
  <si>
    <t>บริษัท พอยท์พลัส คอนสตรัคชั่น จำกัด /43,540.-</t>
  </si>
  <si>
    <t>สัญญาเลขที่ 135/2568 ลงวันที่ 3 กุมภาพันธ์ 2568</t>
  </si>
  <si>
    <t>ก่อสร้างหอถังสูงแบบถังแชมเปญ บริเวณภายในที่ตั้งระบบประปาหมู่บ้านสวนดอกหมาก หมู่ 9 บ้านสันทรายก้อม ตำบลสันทรายหลวง</t>
  </si>
  <si>
    <t>ห้างหุ้นส่วนจำกัด รุ่งเจริญวอเตอร์ /420,000.-</t>
  </si>
  <si>
    <t>สัญญาเลขที่ 148/2568 ลงวันที่ 10 กุมภาพันธ์ 2568</t>
  </si>
  <si>
    <t>ทางเดิน คสล.บริเวณลำเหมืองสาธารณะซอยวัดแม่ย่อยเชื่อมต่อทางเดินเดิม หมู่ 1 บ้านแม่ย่อยเหนือ ตำบลสันทรายน้อย</t>
  </si>
  <si>
    <t>นายวิษณุ มั่นยุติธรรม /483,000.-</t>
  </si>
  <si>
    <t>สัญญาเลขที่ 129/2568 ลงวันที่ 30 มกราคม 2568</t>
  </si>
  <si>
    <t>รางระบายน้ำ คสล.บริเวณภายในสำนักงานเทศบาลตำบลสันทรายหลวง หมู่ 1 บ้านแม่ย่อยเหนือ ตำบลสันทรายน้อย</t>
  </si>
  <si>
    <t>บริษัท พอยท์พลัส คอนสตรัคชั่น จำกัด /217,000.-</t>
  </si>
  <si>
    <t>สัญญาเลขที่ 138/2568 ลงวันที่ 5 กุมภาพันธ์ 2568</t>
  </si>
  <si>
    <t>ปรับปรุงผิวจราจรแบบโอเวอร์เลย์ บริเวณป่าไผ่เหนือ ซอย 2 หมู่ 2 บ้านแม่คาว ตำบลสันพระเนตร</t>
  </si>
  <si>
    <t>บริษัท กาญจนาธุรกิจก่อสร้าง จำกัด /302,000.-</t>
  </si>
  <si>
    <t>สัญญาเลขที่ 144/2568 ลงวันที่ 10 กุมภาพันธ์ 2568</t>
  </si>
  <si>
    <t>ถนน คสล.ซอยแสวงชัย 13 ถึงลำเหมืองสาธารณะหน้าโครงการหมู่บ้านบีโฮม หมู่ 9 บ้านสันทรายก้อม ตำบลสันทรายหลวง</t>
  </si>
  <si>
    <t>ธนาคารพัฒนาวิสากิจขนาดกลางและขนาดย่อยแห่งประเทศไทย โอนสิทธิ์จาก ห้างหุ้นส่วนจำกัด แม่วังก่อสร้าง /1,140,000.-</t>
  </si>
  <si>
    <t>สัญญาเลขที่ 140/2568 ลงวันที่ 5 กุมภาพันธ์ 2568</t>
  </si>
  <si>
    <t>ปรับปรุงผิวจราจรแบบโอเวอร์เลย์ บริเวณซอยเจ้าหนานถึงสี่แยกสันทรายหลวง ซอย 1 หมู่ 4 บ้านสันทรายหลวง ตำบลสันทรายหลวง</t>
  </si>
  <si>
    <t>ห้างหุ้นส่วนจำกัด รุ่งโพธิ์ สลิตา /490,000.-</t>
  </si>
  <si>
    <t>สัญญาเลขที่ 90/2568 ลงวันที่ 7 มกราคม 25680</t>
  </si>
  <si>
    <t>ปรับปรุงผิวถนนแบบโอเวอร์เลย์ พร้อมก่อสร้างรางระบายน้ำ คสล.บริเวณซอยรวมใจพัฒนาซอย 8 ถึงช่วงบ้านเลขที่ 366 และหน้าบ้านเลขที่ 364 เชื่อมต่อผิวถนนแอสฟัลท์เดิม หมู่ 4 บ้านสันคะยอม ตำบลสันทรายน้อย</t>
  </si>
  <si>
    <t>นายพีรพล คำลาพิศ /496,000.-</t>
  </si>
  <si>
    <t>สัญญาเลขที่ 95/2568 ลงวันที่ 13 มกราคม 2568</t>
  </si>
  <si>
    <t xml:space="preserve">ปรับปรุงผิวจราจรแบบโอเวอร์เลย์ บริเวณซอยป่าตอง 39 หมู่ 2 บ้านป่าลาน ตำบลสันทรายหลวง </t>
  </si>
  <si>
    <t>บริษัท กาญจนาธุรกิจก่อสร้าง จำกัด / 474,000.-</t>
  </si>
  <si>
    <t>สัญญาเลขที่ 70/2568 ลงวันที่ 24 ธันวาคม 2568</t>
  </si>
  <si>
    <t>รางระบายน้ำ คสล.แบบรางปิด บริเวณซอย 2 (โซนเจ้าหนาน) ช่วงบ้านเลขที่ 528 (นางเสาวคนธ์ นิ่มไพโรจน์) หมู่ 4 บ้านสันทรายหลวง ตำบลสันทรายหลวง</t>
  </si>
  <si>
    <t>ห้างหุ้นส่วนจำกัด ผาปูนวิศวกรรม /484,000.-</t>
  </si>
  <si>
    <t>สัญญาเลขที่ 151/2568 ลงวันที่ 10 กุมภาพันธ์ 2568</t>
  </si>
  <si>
    <t>ปรับปรุงผิวจราจรแบบโอเวอร์เลย์ บริเวณซอยสันทรายหลวงซอย 1 (โซนเจ้าหนาน) หมู่ 4 บ้านสันทรายหลวง ตำบลสันทรายหลวง</t>
  </si>
  <si>
    <t>ห้างหุ้นส่วนจำกัด รุ่งโพธิ์ สลิตา /364,000.-</t>
  </si>
  <si>
    <t>สัญญาเลขที่ 91/2568 ลงวันที่ 7 มกราคม 2568</t>
  </si>
  <si>
    <t>ค่าบำรุงรักษาและซ่อมแซมรถบรรทุก ทะเบียน 84-0884</t>
  </si>
  <si>
    <t>นางกรกนก พิมพ์เงิน /4,500.-</t>
  </si>
  <si>
    <t>ใบสั่งจ้างเลขที่ 709/2568 ลงวันที่ 17 เมษายน 2568</t>
  </si>
  <si>
    <t>จัดซื้อวัสดุคอมพิวเตอร์ (หมึกพิมพ์) จำนวน 10 รายการ</t>
  </si>
  <si>
    <t>ห้างหุ้นส่วนจำกัด นอร์ทเทิร์น โอ.เอ.มาร์เก็ตติ้ง /217,466.-</t>
  </si>
  <si>
    <t>ใบสั่งซื้อเลขที่ 12/2568 ลงวันที่ 22 เมษายน 2568</t>
  </si>
  <si>
    <t>จ้างเหมาบำรุงรักษาและซ่อมแซม ห้องน้ำในอาคารสำนักงาน ห้องน้ำรวม และห้องน้ำอาคารผู้สูงอายุ</t>
  </si>
  <si>
    <t>นายธนบัตร เสติละ /328,000.-</t>
  </si>
  <si>
    <t>ใบสั่งจ้างเลขที่ 65/2568 ลงวันที่ 26 มีนาคม 2568</t>
  </si>
  <si>
    <t>รักษาและซ่อมแซมรถพยาบาล ทะเบียน ขษ-9079</t>
  </si>
  <si>
    <t>บริษัท วาย.ที ไฟร์ แอนด์ เรซคิว จำกัด /26,750.-</t>
  </si>
  <si>
    <t>ใบสั่งจ้างเลขที่ 256/2568 ลงวันที่ 21 เมษายน 2568</t>
  </si>
  <si>
    <t>จัดซื้อกล่องแปลงไฟ</t>
  </si>
  <si>
    <t>บริษัท วาย.ที ไฟร์ แอนด์ เรซคิว จำกัด /1,605.-</t>
  </si>
  <si>
    <t>ใบสั่งซื้อเลขที่ 157/2568 ลงวันที่ 21 เมษายน 2568</t>
  </si>
  <si>
    <t xml:space="preserve">จัดซื้อวัสดุก่อสร้าง </t>
  </si>
  <si>
    <t>บริษัท กิ่งก้านพานิชย์ จำกัด/1,080.-</t>
  </si>
  <si>
    <t>ใบสั่งซื้อเลขที่ 082/2568 ลงวันที่ 9 เมษายน 2568</t>
  </si>
  <si>
    <t>บริษัท กิ่งก้านพานิชย์ จำกัด/12,183.-</t>
  </si>
  <si>
    <t>ใบสั่งซื้อเลขที่ 58/2568 ลงวันที่ 17 มีนาคม 2568</t>
  </si>
  <si>
    <t>ร้านแม่ปิงการ์เด้น /7,250.-</t>
  </si>
  <si>
    <t>ใบสั่งซื้อเลขที่ 131/2568 ลงวันที่ 8 เมษายน 2568</t>
  </si>
  <si>
    <t>ก่อสร้างลาน คสล.บริเวณช่วงพื้นที่ธรณีสงค์ เลขที่โฉนด 89684 เลขที่ดิน 2939 ข้างอาคารอเนกประสงค์ หมู่ 8 บ้านปิ่นดก ตำบลสันทรายหลวง</t>
  </si>
  <si>
    <t>นายนคร มั่นยุติธรรม /431,900.-</t>
  </si>
  <si>
    <t>สัญญาเลขที่ 130/2568 ลงวันที่ 30 มกราคม 2568</t>
  </si>
  <si>
    <t>ถนน คสล.หน้าบ้านเลขที่ 245 หมู่ 6 บ้านสันป่าสัก ตำบลสันทรายหลวง</t>
  </si>
  <si>
    <t>นายพชรพล มั่นยุติธรรม /107,000.-</t>
  </si>
  <si>
    <t>สัญญาเลขที่ 89/2568 ลงวันที่ 7 มกราคม 2568</t>
  </si>
  <si>
    <t>ปรับปรุงฝารางระบายน้ำ คสล.บริเวณบ้านแม่คาวซอย 6 หมู่ 2 บ้านแม่คาว ตำบลสันพระเนตร</t>
  </si>
  <si>
    <t>บริษัท พอยท์พลัส คอนสตรัคชั่น จำกัด /126,170.-</t>
  </si>
  <si>
    <t>สัญญาเลขที่ 126/2568 ลงวันที่ 29 มกราคม 2568</t>
  </si>
  <si>
    <t>ปรับปรุงฝารางระบายน้ำ คสล.บริเวณบ้านแม่คาวซอย 7 หมู่ 2 บ้านแม่คาว ตำบลสันพระเนตร</t>
  </si>
  <si>
    <t>บริษัท พอยท์พลัส คอนสตรัคชั่น จำกัด /101,420.-</t>
  </si>
  <si>
    <t>สัญญาเลขที่ 127/2568 ลงวันที่ 29 มกราคม 2568</t>
  </si>
  <si>
    <t>ปรับปรุงผิวจราจรแบบโอเวอร์เลย์ บริเวณถนนซอยสันทรายหลวง ซอย 1 ถึงซอยเทศบาล 26 (ระบบประปาหมู่บ้าน) หมู่ที่ 4 บ้านสันทรายหลวง ตำบลสันทรายหลวง</t>
  </si>
  <si>
    <t>นางอำไพวรรณ ตันวัฒนกูล โอนสิทธิ์จากห้างหุ้นส่วนจำกัด เกียร์ คอนสตรัคชั่น /920,000.-</t>
  </si>
  <si>
    <t>สัญญาเลขที่ 330/2567 ลงวันที่ 29 สิงหาคม 2567</t>
  </si>
  <si>
    <t>ปรับปรุงผิวจราจรแบบโอเวอร์เลย์ บริเวณถนนช่วงสุสานบ้านแม่คาวถึงศาลาอเนกประสงค์หมู่บ้าน หมู่ 2 บ้านแม่คาว ตำบลสันพระเนตร</t>
  </si>
  <si>
    <t>นางอำไพวรรณ ตันวัฒนกูล โอนสิทธิ์จากห้างหุ้นส่วนจำกัด เกียร์ คอนสตรัคชั่น /1,440,000.-</t>
  </si>
  <si>
    <t>สัญญาเลขที่ 329/2567 ลงวันที่ 29 สิงหาคม 2567</t>
  </si>
  <si>
    <t>ครุภัณฑ์กีฬา (เครื่องออกกำลังกายกลางแจ้ง พร้อมติดตั้ง) บริเวณสวนสาธารณะ (สวนป่าตอง) หมู่ 4 บ้านสันทรายหลวง ตำบลสันทรายหลวง</t>
  </si>
  <si>
    <t>หจ.เอ็ม พลัส 1982 อินเตอร์กรุ๊ป /386,000.-</t>
  </si>
  <si>
    <t>สัญญาเลขที่ 248/2568 ลงวันที่ 25 มีนาคม 2568</t>
  </si>
  <si>
    <t>ค่าซ่อมแซมปรับปรุงลาน คสล.บริเวณภายในสุสานสันทรายหลวง หมู่ 4 บ้านสันทรายหลวง</t>
  </si>
  <si>
    <t>นายกฤษณะ ชัยทองคำ/17,237.-</t>
  </si>
  <si>
    <t>ใบสั่งจ้างเลขที่ 79/2568 ลงวันที่ 4 เมษายน 2568</t>
  </si>
  <si>
    <t>ถนน คสล.บริเวณภายในซอยทุ่งทอง ช่วงข้างสะพานข้ามลำน้ำเหมืองแม่ดู่ หมู่ 4 บ้านป่าเหมือด ตำบลป่าไผ่</t>
  </si>
  <si>
    <t>บริษัท อาร์ทโฮม กรุ๊ป จำกัด /147,300.-</t>
  </si>
  <si>
    <t>สัญญาเลขที่ 112/2568 ลงวันที่ 16 มกราคม 2568</t>
  </si>
  <si>
    <t>ปรับปรุงต่อเติมอาคารอเนกประสงค์ คสล. 1 ชั้น บริเวณอาคารอเนกประสงค์ หมู่ 2 บ้านแม่ย่อยใต้ ตำบลสันทรายน้อย</t>
  </si>
  <si>
    <t>บริษัท โอเวอร์บิวด์ จำกัด /2,092,654.-</t>
  </si>
  <si>
    <t>สัญญาเลขที่ 171/2568 ลงวันที่ 18 กุมภาพันธ์ 2568</t>
  </si>
  <si>
    <t>ถนน คสล.บริเวณช่วงหัวสะพานข้างลำเหมืองสาธารณะ ถึงหน้าบ้านเลขที่ 326 หมู่ 4 บ้านป่าเหมือด ตำบลป่าไผ่</t>
  </si>
  <si>
    <t>บริษัท อาร์ทโฮม กรุ๊ป จำกัด /481,180.-</t>
  </si>
  <si>
    <t>สัญญาเลขที่ 115/2568 ลงวันที่ 16 มกราคม 2568</t>
  </si>
  <si>
    <t>ขยายไหล่ถนน คสล. บริเวณสวนสาธารณะบ้านสันทรายทองช่วงไหล่ทางแนวกำแพง สคล. หมู่ 6 บ้านสันทรายทอง ตำบลสันทรายน้อย</t>
  </si>
  <si>
    <t>บริษัท อาร์ทโฮม กรุ๊ป จำกัด /87,400.-</t>
  </si>
  <si>
    <t>สัญญาเลขที่ 113/2568 ลงวันที่ 16 มกราคม 2568</t>
  </si>
  <si>
    <t>ลาน คสล. บริเวณอาคารเก็บของภายในสำนักงานบ้านท่อ หมู่ที่ 9 บ้านสันทรายก้อม ตำบลสันทรายหลวง</t>
  </si>
  <si>
    <t>บริษัท อาร์ทโฮม กรุ๊ป จำกัด /137,800.-</t>
  </si>
  <si>
    <t>สัญญาเลขที่ 154/2568 ลงวันที่ 13 กุมภาพันธ์ 2568</t>
  </si>
  <si>
    <t>ปรับปรุงพื้นพร้อมคอนกรีตพิมพ์ลาย บริเวณภายในสุสานบ้านสันคะยอม หน้าอาคารหลังที่ 1 หมู่ 10 บ้านสันทรายเงิน ตำบลสันทรายน้อย</t>
  </si>
  <si>
    <t>บริษัท วินเทรด (1991) จำกัด /482,900.-</t>
  </si>
  <si>
    <t>สัญญาเลขที่ 187/2568 ลงวันที่ 27 กุมภาพันธ์ 2568</t>
  </si>
  <si>
    <t>รางระบายน้ำ คสล. แบบรางปิด บริเวณบ้านเลขที่ 352/71 (หมู่บ้านผาสุก) เชื่อมรางระบายน้ำเดิม หมู่ 3 บ้านสันทรายมูล ตำบลสันทรายน้อย</t>
  </si>
  <si>
    <t>ห้างหุ้นส่วนจำกัด 223 วิศวการ /377,000.-</t>
  </si>
  <si>
    <t>สัญญาเลขที่ 58/2568 ลงวันที่ 23 ธันวาคม 2567</t>
  </si>
  <si>
    <t>จัดซื้อครุภัณฑ์คอมพิวเตอร์ all in one จำนวน 1 เครื่อง</t>
  </si>
  <si>
    <t>หจก.ศิริพงษ์เอนจิเนียริ่ง /24,000.-</t>
  </si>
  <si>
    <t>สัญญาเลขที่ 270/2568 ลงวันที่ 10 เมษายน 2568</t>
  </si>
  <si>
    <t>จ้างเหมาจัดทำตรายาง กองคลัง</t>
  </si>
  <si>
    <t>ร้านตุ๊กตาบล๊อค โดย น.ส.จันทร์เพ็ญ วงษ์ศา /5,100.-</t>
  </si>
  <si>
    <t>ใบสั่งซื้อเลขที่ 39/2568 ลงวันที่ 21 เมษายน 2568</t>
  </si>
  <si>
    <t>บริษัท ไอคิวเซ็นเตอร์ พลัส จำกัด /1,690.-</t>
  </si>
  <si>
    <t>ใบสั่งซื้อเลขที่ 143/2568 ลงวันที่ 4 เมษายน 2568</t>
  </si>
  <si>
    <t xml:space="preserve">จัดซื้อวัสดุโฆษณาและเผยแพร่ </t>
  </si>
  <si>
    <t>บริษัท ไอคิวเซ็นเตอร์ พลัส จำกัด /3,005.-</t>
  </si>
  <si>
    <t>ใบสั่งซื้อเลขที่ 148/2568 ลงวันที่ 8 เมษายน 2568</t>
  </si>
  <si>
    <t>ปรับปรุงผิวจราจรแบบโอเวอร์เลย์ บริเวณถนนซอยต้นม่วงช่วงบ้านเลขที่ 48 หมู่ 7 (นายอุทัย วงศ์กล้าหาญ) ถึงหมู่บ้านรัตนวิลเลจ หมู่ 7 บ้านต้นซาง ตำบลสันทรายหลวง</t>
  </si>
  <si>
    <t>นางสาวอำไพวรรณ ตันวัฒนากุล (โอนสิทธิ์จาก หจก.เกียร์ คอนสตรัคชั่น) /900,000.-</t>
  </si>
  <si>
    <t>สัญญาเลขที่ 337/2567 ลงวันที่ 12 กันยายน 2568</t>
  </si>
  <si>
    <t>ถนน คสล.บริเวณซอยรวมใจพัฒนา ซอย 8 ช่วงบ้านเลขที่ 509 ถึงบ้านเลขที่ 201 บ้านสันคะยอม หมู่ 4 ตำบลสันทรายน้อย</t>
  </si>
  <si>
    <t>นายพชรพล มั่นยุติธรรม /264,900.-</t>
  </si>
  <si>
    <t>สัญญาเลขที่ 120/2568 ลงวันที่ 23 มกราคม 2568</t>
  </si>
  <si>
    <t>จัดซื้อคอมพิวเตอร์ all in one จำนวน 1 เครื่อง และ เครื่องพิมพ์แบบฉีดหมึก จำนวน 1 เครื่อง</t>
  </si>
  <si>
    <t>หจก.ศิริพงษ์เอนจิเนียริ่ง /32,000.-</t>
  </si>
  <si>
    <t>สัญญาเลขที่ 271/2568 ลงวันที่ 10 เมษายน 2568</t>
  </si>
  <si>
    <t>ค่าครุภัณฑ์ก่อสร้าง เสาไฟฟ้าคอนกรีตเสริมเหล็ก ขนาด 8 เมตร</t>
  </si>
  <si>
    <t>ห้างหุ้นส่วนจำกัด พรไพศาลการไฟฟ้าเชียงใหม่ /24,840.-</t>
  </si>
  <si>
    <t>สัญญาเลขที่ 273/2568 ลงวันที่ 18 เมษายน 2568</t>
  </si>
  <si>
    <t>ปรับปรุงรางระบายน้ำ คสล.บริเวณหน้าลานกีฬาบ้านทุ่งยาวถึงช่วงบ้านเลขที่ 182 หมู่ 1 บ้านทุ่งยาว ตำบลสันทรายหลวง</t>
  </si>
  <si>
    <t>บริษัท คิวมิกซ์ซัพพราย จำกัด โอนสิทธิ์จาก บริษัทพอยท์พลัส คอนสตรัคชั่น จำกัด /322,660.-</t>
  </si>
  <si>
    <t>สัญญาเลขที่ 170/2568 ลงวันที่ 18 กุมภาพันธ์ 2568</t>
  </si>
  <si>
    <t>ถนน คสล.บริเวณทางเข้าหมู่บ้านสหพนาวัลย์ (โซนเจ้าหนาน) หมู่ 4 บ้านสันทรายหลวง ตำบลสันทรายหลวง</t>
  </si>
  <si>
    <t>บริษัท พอยท์พลัสคอนสตรัคชั่น โอนสิทธิ์ให้ บริษัท คิวมิกซ์ซัพพราย จำกัด /347,400.-</t>
  </si>
  <si>
    <t>สัญญาเลขที่ 210/2568 ลงวันที่ 10 มีนาคม 2568</t>
  </si>
  <si>
    <t>ถนน คสล. บริเวณบ้านทุ่งยาว ซอย 2 (ซอยศาลเจ้าบ้าน) หมู่ 1</t>
  </si>
  <si>
    <t>ห้างหุ้นส่วนจำกัด 223 วิศวการ /210,000.-</t>
  </si>
  <si>
    <t>สัญญาเลขที่ 198/2568 ลงวันที่ 5 มีนาคม 2568</t>
  </si>
  <si>
    <t>กำจัดขยะมูลฝอยและสิ่งปฏิกูล โดยการ ขน ฝังกลบ ทำลาย เดือนเมษายน 2568</t>
  </si>
  <si>
    <t>หจก.บ้านตาลพัฒนา /883,669.50.-</t>
  </si>
  <si>
    <t>ปรับปรุงฝารางระบายน้ำ คสล.แบบรางปิด บริเวณสี่แยกบ้านโจ้ถึงวัดโจ้สังวรวนาราม หมู่ 5 บ้านโจ้ ตำบลสันทรายน้อย</t>
  </si>
  <si>
    <t>บริษัท พอยท์พลัส คอนสตรัคชั่น จำกัด โอนสิทธิ์ให้ บจก.คิวมิกซ์ซัพพลาย /318,432.-</t>
  </si>
  <si>
    <t>สัญญาเลขที่ 160/2568 ลงวันที่ 17 กุมภาพันธ์ 2568</t>
  </si>
  <si>
    <t>ปรับปรุงฝารางระบายน้ำ บริเวณซอยหน้าหอพักธัญญารัตน์ถึงข้างบ้านเลขที่ 352/301 หมู่ 3 บ้านสันทรายมูล ตำบลสันทรายน้อย</t>
  </si>
  <si>
    <t>บริษัท พอยท์พลัส คอนสตรัคชั่น จำกัด /252,200.-</t>
  </si>
  <si>
    <t>สัญญาเลขที่ 221/2568 ลงวันที่ 13 มีนาคม 2568</t>
  </si>
  <si>
    <t>บริษัท เชียงใหม่สุขสวัสดิ์ จำกัด /12,281.74.-</t>
  </si>
  <si>
    <t>สัญญาเลขที่ 077/2568 ลงวันที่ 4 เมษายน 2568</t>
  </si>
  <si>
    <t>จัดซื้อครุภัณฑ์คอมพิวเตอร์ จำนวน 1 เครื่อง</t>
  </si>
  <si>
    <t>ห้างหุ้นส่วนจำกัด นอร์ทเทิร์น โอ.เอ.มาร์เก็ตติ้ง /32,000.-</t>
  </si>
  <si>
    <t>สัญญาเลขที่ 279/2568 ลงวันที่ 1 พฤษภาคม 2568</t>
  </si>
  <si>
    <t>ค่าเช่าเครื่องถ่ายเอกสารเดือนเมษายน 2568 งวดที่ 7 สนป.</t>
  </si>
  <si>
    <t>สัญญาเลขที่ 6/2568 ลงวันที่ 1 ตุลาคม 2567</t>
  </si>
  <si>
    <t>ค่าเช่าเครื่องถ่ายเอกสารเดือนเมษายน 2568 งวดที่ 7 กองสาธารณสุขฯ</t>
  </si>
  <si>
    <t>สัญญาเลขที่ 3/2568 ลงวันที่ 1 กุมภาพันธ์  2568</t>
  </si>
  <si>
    <t>ค่าเช่าเครื่องถ่ายเอกสารเดือนเมษายน 2568 งวดที่ 7 จัดเก็บ</t>
  </si>
  <si>
    <t>ค่าเช่าเครื่องถ่ายเอกสารเดือนเมษายน 2568 งวดที่ 7 กองคลัง</t>
  </si>
  <si>
    <t>ซ่อมแซมรถยนต์มินิบัส ทะเบียน 40-0729 ชม</t>
  </si>
  <si>
    <t>หจก.ดีอาร์.บัสบอดี้ /2,140.-</t>
  </si>
  <si>
    <t>สัญญาเลขที่ 179/2568 ลงวันที่ 17 เมษายน 2568</t>
  </si>
  <si>
    <t>รางระบายน้ำ คสล.บริเวณถนนสายหลักหน้าบ้านผู้ใหญ่บ้านหมู่ 7 ถึงหน้าหมู่บ้านกานต์รวี หมู่ 7 บ้านต้นซาง ตำบลสันทรายหลวง</t>
  </si>
  <si>
    <t>บริษัท พี-มิกซ์ โปรดักส์ จำกัด โอนสิทธิ์จาก ห้างหุ้นส่วนจำกัด ทองดี การก่อสร้าง /740,000.-</t>
  </si>
  <si>
    <t>สัญญาเลขที่ 132/2568 ลงวันที่ 3 กุมภาพันธ์ 2568</t>
  </si>
  <si>
    <t>ลิฟท์ติดตั้ง จำนวน 1 ตัว เพื่อใช้ในการโดยสารภายในสำนักงานเทศบาลตำบลสันทรายหลวง</t>
  </si>
  <si>
    <t>บริษัท จาร์ดีน ซินด์เล่อร์ (ไทย) จำกัด /1,000,000.-</t>
  </si>
  <si>
    <t>สัญญาเลขที่ 357/2568 ลงวันที่ 24 กันยายน 2567</t>
  </si>
  <si>
    <t>ซ่อมแซมรถจักรยานยนต์ ทะเบียน ครน 586</t>
  </si>
  <si>
    <t>นายณัฐพล วรตานนท์ /1,070.-</t>
  </si>
  <si>
    <t>ใบสั่งจ้างเลขที่ 084/2568 ลงวันที่ 4 เมษายน 2568</t>
  </si>
  <si>
    <t>ซ่อมแซมรถจักรยานยนต์ ทะเบียน งธน 626</t>
  </si>
  <si>
    <t>นายณัฐพล วรตานนท์ /940.-</t>
  </si>
  <si>
    <t>ใบสั่งจ้างเลขที่ 083/2568 ลงวันที่ 4 เมษายน 2568</t>
  </si>
  <si>
    <t>ซ่อมแซมรถจักรยานยนต์ ทะเบียน ครน 585</t>
  </si>
  <si>
    <t>นายณัฐพล วรตานนท์ /910.-</t>
  </si>
  <si>
    <t>ใบสั่งจ้างเลขที่ 082/2568 ลงวันที่ 4 เมษายน 2568</t>
  </si>
  <si>
    <t>ซ่อมแซมรถจักรยานยนต์ ทะเบียน คษร 50</t>
  </si>
  <si>
    <t>นายณัฐพล วรตานนท์ /700.-</t>
  </si>
  <si>
    <t>ใบสั่งจ้างเลขที่ 081/2568 ลงวันที่ 4 เมษายน 2568</t>
  </si>
  <si>
    <t>ซ่อมแซมรถจักรยานยนต์ ทะเบียน คษร 49</t>
  </si>
  <si>
    <t>นายณัฐพล วรตานนท์ /1,190.-</t>
  </si>
  <si>
    <t>ใบสั่งจ้างเลขที่ 085/2568 ลงวันที่ 4 เมษายน 2568</t>
  </si>
  <si>
    <t>ซ่อมแซมรถจักรยานยนต์ ทะเบียน ครพ 671</t>
  </si>
  <si>
    <t>นายณัฐพล วรตานนท์ /1,690.-</t>
  </si>
  <si>
    <t>ใบสั่งจ้างเลขที่ 45/2568 ลงวันที่ 6 พฤษภาคม 2568</t>
  </si>
  <si>
    <t>ค่าวัสดุเชื้อเพลิงและหล่อลื่นงวดวันที่ 16-30 เมษายน 2568 กองสาธารณสุขฯ</t>
  </si>
  <si>
    <t>ห้างหุ้นส่วนจำกัด เชียงใหม่สุริยทรัพย์ /156,394.70.-</t>
  </si>
  <si>
    <t>สัญญาเลขที่ 109/2568 ลงวันที่ 31 มีนาคม 2568</t>
  </si>
  <si>
    <t>ค่าวัสดุเชื้อเพลิงและหล่อลื่นงวดวันที่ 16-30 เมษายน 2568 กองช่าง</t>
  </si>
  <si>
    <t>ห้างหุ้นส่วนจำกัด เชียงใหม่สุริยทรัพย์ /34,552.-</t>
  </si>
  <si>
    <t>สัญญาเลขที่ 1/2568 ลงวันที่ 1 ตุลาคม 2568</t>
  </si>
  <si>
    <t>ค่าวัสดุเชื้อเพลิงและหล่อลื่นงวดวันที่ 16-30 เมษายน 2568 สำนักปลัดฯ</t>
  </si>
  <si>
    <t>ห้างหุ้นส่วนจำกัด เชียงใหม่สุริยทรัพย์ /13,622.70.-</t>
  </si>
  <si>
    <t>ค่าวัสดุเชื้อเพลิงและหล่อลื่นงวดวันที่ 16-30 เมษายน 2568 กองคลัง</t>
  </si>
  <si>
    <t>ห้างหุ้นส่วนจำกัด เชียงใหม่สุริยทรัพย์ /1,509.20.-</t>
  </si>
  <si>
    <t>พนังกันดิน คสล.บริเวณสระน้ำภายในหมู่บ้านรีเจ้นท์ 2 (ซอย 9/3) หมู่ 10 บ้านสันทรายเงิน ตำบลสันทรายน้อย</t>
  </si>
  <si>
    <t>บริษัท พอยท์พลัส คอนสตรัคชั่น จำกัด โอนสิทธิ์ให้ บจก.คิวมิกซ์ซัพพลาย /495,000.-</t>
  </si>
  <si>
    <t>สัญญาเลขที่ 209/2568 ลงวันที่ 10 มีนาคม 2568</t>
  </si>
  <si>
    <t>ถนน คสล. บริเวณภายในสุสานบ้านทุ่งยาว (ฝั่งประตูทางเข้าฝั่งทิศตะวันตก) หมู่ 1 บ้านทุ่งยาว ตำบลสันทรายหลวง</t>
  </si>
  <si>
    <t>บริษัท พอยท์พลัส คอนสตรัคชั่น จำกัด โอนสิทธิ์ให้ บจก.คิวมิกซ์ซัพพลาย /376,400.-</t>
  </si>
  <si>
    <t>สัญญาเลขที่ 211/2568 ลงวันที่ 10 มีนาคม 2568</t>
  </si>
  <si>
    <t>จ้างเหมาทำตรายาง กองสาธารณสุขฯ</t>
  </si>
  <si>
    <t>ร้านตุ๊กตาบล็อค /9,940.-</t>
  </si>
  <si>
    <t>ใบสั่งซื้อสั่งจ้างเลขที่ 258/2568 ลงวันที่ 28 เมษายน 2568</t>
  </si>
  <si>
    <t>ค่าครุภัณฑ์คอมพิวเตอร์ all in one จำนวน 1 เครื่อง</t>
  </si>
  <si>
    <t>ใบสั่งซื้อสั่งจ้างเลขที่ 272/2568 ลงวันที่ 10 เมษายน 2568</t>
  </si>
  <si>
    <t>บำรุงรักษาและซ่อมแซมรถบรรทุก 84-0884</t>
  </si>
  <si>
    <t>บริษัท สุรีย์รัชตคาร์เซ็นเตอร์ /16,563.60.-</t>
  </si>
  <si>
    <t>ใบสั่งซื้อสั่งจ้างเลขที่ 263/2568 ลงวันที่ 29 เมษายน 2568</t>
  </si>
  <si>
    <t>บำรุงรักษาและซ่อมแซมรถบรรทุก 84-0590</t>
  </si>
  <si>
    <t>บริษัท สุรีย์รัชตคาร์เซ็นเตอร์ /9,576.50.-</t>
  </si>
  <si>
    <t>ใบสั่งซื้อสั่งจ้างเลขที่ 264/2568 ลงวันที่ 29 เมษายน 2568</t>
  </si>
  <si>
    <t>บำรุงรักษาและซ่อมแซมรถบรรทุก 84-0883</t>
  </si>
  <si>
    <t>บริษัท สุรีย์รัชตคาร์เซ็นเตอร์ /5,114.60.-</t>
  </si>
  <si>
    <t>ใบสั่งซื้อสั่งจ้างเลขที่ 262/2568 ลงวันที่ 29 เมษายน 2568</t>
  </si>
  <si>
    <t>จ้างเหมาตัดแต่งกิ่งไม้ ต้นไม้ใหญ่บริเวณบ้านท่อ หมู่ 5 ตำบลสันทรายหลวง</t>
  </si>
  <si>
    <t>นายอาทิตย์ บุญปัญญา /40,000.-</t>
  </si>
  <si>
    <t>ใบสั่งซื้อสั่งจ้างเลขที่ 077/2568 ลงวันที่ 3 เมษายน 2568</t>
  </si>
  <si>
    <t>บำรุงรักษาและซ่อมแซมรถพยาบาล ขย-4412</t>
  </si>
  <si>
    <t>บริษัท วาย.ที ไฟร์ แอนด์ เรซคิว จำกัด /17,120.-</t>
  </si>
  <si>
    <t>ใบสั่งซื้อสั่งจ้างเลขที่ 257/2568 ลงวันที่ 28 เมษายน 2568</t>
  </si>
  <si>
    <t>จ้างซ่อมป้ายสามเหลี่ยมจราจร</t>
  </si>
  <si>
    <t>บริษัท วาย.ที ไฟร์ แอนด์ เรซคิว จำกัด /10,443.20.-</t>
  </si>
  <si>
    <t>ใบสั่งซื้อสั่งจ้างเลขที่ 176/2568 ลงวันที่ 17 เมษายน 2568</t>
  </si>
  <si>
    <t>ค่าวัสดุการเกษตร (ต้นกล้าพันธุ์ไม้)</t>
  </si>
  <si>
    <t>นางจันทร์เพ็ญ จันต๊ะตึง /14,000.-</t>
  </si>
  <si>
    <t>ใบสั่งซื้อสั่งจ้างเลขที่ 071/2568 ลงวันที่ 31 มีนาคม 2568</t>
  </si>
  <si>
    <t>ขยายไหล่ถนน คสล.บริเวณช่วงหน้าบริษัทวิชัยยาเทรดดิ้ง จำกัด (ข้างมูลนิธิชาวเขา) หมู่ 2 บ้านแม่ย่อยใต้ ต.สันทรายน้อย</t>
  </si>
  <si>
    <t>บริษัท พอยท์พลัส คอนสตรัคชั่น จำกัด /159,720.-</t>
  </si>
  <si>
    <t>สัญญาเลขที่ 182/2568 ลงวันที่ 24 กุมภาพันธ์ 2568</t>
  </si>
  <si>
    <t>ปรับปรุงฝารางระบายน้ำ คสล.บริเวณรางระบายน้ำเดิมปินดก ซอย 2 ถึงช่วงบ้านเลขที่ 103 หมู่ 8 บ้านปินดก ต.สันทรายหลวง</t>
  </si>
  <si>
    <t>บริษัท พอยท์พลัส คอนสตรัคชั่น จำกัด /117,370.-</t>
  </si>
  <si>
    <t>สัญญาเลขที่ 222/2568 ลงวันที่ 13 มีนาคม 2568</t>
  </si>
  <si>
    <t>ลาน คสล.บริเวณทางเข้า-ออกที่ดินเทศบาลตำบลสันทรายหลวง (สวนป่าตอง) หมู่ 4 บ้านัสนทรายหลวง ต.สันทรายหลวง</t>
  </si>
  <si>
    <t>บริษัท พอยท์พลัส คอนสทรัคชั่น จำกัด /467,580.-</t>
  </si>
  <si>
    <t>สัญญาเลขที่ 259/2568 ลงวันที่ 27 มีนาคม 2568</t>
  </si>
  <si>
    <t>ขยายไหล่ถนน คสล.บริเวณซอยป่าตอง 39 หมู่ 2 บ้านป่าลาน ต.สันทรายหลวง</t>
  </si>
  <si>
    <t>บริษัท พอยท์พลัส คอนสทรัคชั่น จำกัด /382,500.-</t>
  </si>
  <si>
    <t>สัญญาเลขที่ 139/2568 ลงวันที่ 5 กุมภาพันธ์ 2568</t>
  </si>
  <si>
    <t xml:space="preserve">รางระบายน้ำ คสล.แบบรางปิด บริเวณซอย 3 หน้าบ้านเลขที่ 340 ถึงซอยติดถนนสมโภชน์เชียงใหม่ 700 ปี หมู่ 2 บ้านแม่คาว ต.สันพระเนตร </t>
  </si>
  <si>
    <t>บริษัท พอยท์พลัส คอนสทรัคชั่น จำกัด /301,260.-</t>
  </si>
  <si>
    <t>สัญญาเลขที่ 186/2568 ลงวันที่ 27 กุมภาพันธ์ 2568</t>
  </si>
  <si>
    <t>ปรับปรุงรางระบายน้ำ คสล.บริเวณสี่แยกบ้านโจ้ถึงช่วงโค้งหน้าประปาหมู่บ้าน หมู่ 5 บ้านโจ้ ต.สันทรายน้อย</t>
  </si>
  <si>
    <t>บริษัท พอยท์พลัส คอนสทรัคชั่น จำกัด /285,680.-</t>
  </si>
  <si>
    <t>สัญญาเลขที่219/2568 ลงวันที่ 13 มีนาคม 2568</t>
  </si>
  <si>
    <t>รางระบายน้ำ คสล.แบบรางปิด บริเวณข้างบ้านเลขที่ 352/70 ถึงบ้านเลขที่ 352/62 หมู่ 3 บ้านสันทรายมูล ต.สันทรายน้อย</t>
  </si>
  <si>
    <t>ห้างหุ้นส่วนจำกัด 223 วิศวการ /371,347.-</t>
  </si>
  <si>
    <t>สัญญาเลขที่ 59/2567 ลงวันที่ 23 ธันวาคม 2567</t>
  </si>
  <si>
    <t>ค่าวัสดุยานพาหนะและขนส่งยางรถบรรทุก ทะเบียน 83-9344</t>
  </si>
  <si>
    <t>ห้างหุ้นส่วนจำกัด เฮงสวัสดิ์รวมยาง/1,650.-</t>
  </si>
  <si>
    <t>ใบสั่งซื้อเลขที่ 165/2568 ลงวันที่ 13 พฤษภาคม 2568</t>
  </si>
  <si>
    <t>ค่าวัสดุยานพาหนะและขนส่งยางรถบรรทุก ทะเบียน ขอ-5967</t>
  </si>
  <si>
    <t>ห้างหุ้นส่วนจำกัด เฮงสวัสดิ์รวมยาง/23,700.-</t>
  </si>
  <si>
    <t>ใบสั่งซื้อเลขที่ 151/2568 ลงวันที่ 2 พฤษภาคม 2568</t>
  </si>
  <si>
    <t>ปรับปรุงฝารางระบายน้ำ คสล.แบบรางปิด บริเวณช่วงหน้าโค้งหมู่บ้าน A-Home ถึงช่วงบริเวณบ้านเลขที่ 277 หมู่ 6 บ้านสันป่าสัก ตำบลสันทรายหลวง</t>
  </si>
  <si>
    <t>บริษัท พอยท์พลัส คอนสตรัคชั่น จำกัด โอนสิทธิ์ให้ บริษัท คิวมิกซ์ซัพพลาย จำกัด /490,700.-</t>
  </si>
  <si>
    <t>สัญญาเลขที่ 220/2568 ลงวันที่ 13 มีนาคม 2568</t>
  </si>
  <si>
    <t>พนังกันดิน คสล.บริเวณลำเหมืองสาธารณะข้างบริษัทคชสารโฆษณา หมู่ 2 บ้านแม่คาว (ป่าไผ่เหนือ) ตำบลสันพระเนตร</t>
  </si>
  <si>
    <t>บริษัท พอยท์พลัส คอนสตรัคชั่น จำกัด โอนสิทธิ์ให้ บริษัท คิวมิกซ์ซัพพลาย จำกัด /480,000.-</t>
  </si>
  <si>
    <t>สัญญาเลขที่ 81/2568 ลงวันที่ 6 มกราคม 2568</t>
  </si>
  <si>
    <t>ขยายไหล่ถนน คสล. บริเวณสะพานข้ามลำเหมือง (หนองเงือก) ถึงบริเวณหน้าโครงการหมู่บ้าน A-Home หมู่ 8บ้านปินดก ตำบลสันทรายหลวง</t>
  </si>
  <si>
    <t>ห้างหุ้นส่วนจำกัด 223 วิศการ /128,200.-</t>
  </si>
  <si>
    <t>สัญญาเลขที่ 199/2568 ลงวันที่ 5 มีนาคม 2568</t>
  </si>
  <si>
    <t>ลาน คสล.บริเวณสวนสาธารณะ หมู่ 3 ช่วงพื้นที่ข้างสระ หมู่ 3 บ้านสันทรายมูล ตำบลสันทรายน้อย</t>
  </si>
  <si>
    <t>บริษัท พอยท์พลัส คอนสตรัคชั่น จำกัด โอนสิทธิ์ให้ หจก.อนุกุลคอนกรีต /472,200.-</t>
  </si>
  <si>
    <t>สัญญาเลขที่ 196/2568 ลงวันที่ 3 มีนาคม 2568</t>
  </si>
  <si>
    <t>วางท่อกลทม คสล.พร้อมปรับปรุงผิวถนน คสล.บริเวณถนนเส้นเลียบลำน้ำโจ้ (สายสะพานบ้านป่ากล้วยเชื่อมต่อบ้านสันทรายหลวง) หมู่ 3 บ้านข้าวแท่น ตำบลสันทรายหลวง</t>
  </si>
  <si>
    <t>ห้างหุ้นส่วนจำกัด อนุกุลคอนกรีต โอนสิทธ์จาก นายจำลอง อุปะละ /276,000.-</t>
  </si>
  <si>
    <t>สัญญาเลขที่ 239/2568 ลงวันที่ 19 มีนาคม 2568</t>
  </si>
  <si>
    <t>จ้างเหมาตัดแต่งกิ่งไม้ ต้นไม้ใหญ่ บริเวณลานกีฬาบ้านทุ่งยาว หมู่ 1 บ้านทุ่งยาว ตำบลสันทรายหลวง</t>
  </si>
  <si>
    <t>นางสาวจิตตานันท์ บุญปัญญา /22,000.-</t>
  </si>
  <si>
    <t>ใบสั่งจ้างเลขที่ 110/2568 ลงวันที่ 30 เมษายน 2568</t>
  </si>
  <si>
    <t>จ้างเหมาตัดแต่งกิ่งไม้ ต้นไม้ใหญ่ บริเวณลำเหมืองสาธารณะ หมู่ 7 บ้านสันคะยอมใต้ ตำบลสันทรายน้อย</t>
  </si>
  <si>
    <t>นางสาวจิตตานันท์ บุญปัญญา /6,500.-</t>
  </si>
  <si>
    <t>ใบสั่งจ้างเลขที่ 111/2568 ลงวันที่ 2 พฤษภาคม 2568</t>
  </si>
  <si>
    <t>ถนน คสล.บริเวณซอยตรงข้ามบ้านเลขที่ 145 ถึงข้างตึกแถวเลขที่ 524 หมู่ 3 บ้านสันทรายมูล ตำบลสันทรายน้อย</t>
  </si>
  <si>
    <t>บริษัท อาร์ทโฮม กรุ๊ป จำกัด /258,340.-</t>
  </si>
  <si>
    <t>สัญญาเลขที่ 114/2568 ลงวันที่ 16 มกราคม 2568</t>
  </si>
  <si>
    <t xml:space="preserve">ปรับปรุงรั้ว คสล.บริเวณรั้วสุสานบ้านทุ่งยาว หมู่ 1 บ้านทุ่งยาว ตำบลสันทรายหลวง </t>
  </si>
  <si>
    <t>บริษัท อาร์ทโฮม กรุ๊ป จำกัด /113,800.-</t>
  </si>
  <si>
    <t>สัญญาเลขที่ 158/2568 ลงวันที่ 17 กุมภาพันธ์ 2568</t>
  </si>
  <si>
    <t>ขยายไหล่ถนน คสล. บริเวณซอยสันทรายก้อม หมู่ 9 ซอย 2 ช่วงตรงข้ามบ้านเลขที่ 542 ถึงหน้าบ้านเลขที่ 291 หมู่ 9 บ้านสันทรายก้อม ตำบลสันทรายหลวง</t>
  </si>
  <si>
    <t>บริษัท เดอะรีโน ทู บิ้วด์ (ประเทศไทย) จำกัด /89,900.-</t>
  </si>
  <si>
    <t>สัญญาเลขที่ 101/2568 ลงวันที่ 15 มกราคม 2568</t>
  </si>
  <si>
    <t>รั้ว คสล. บริเวณโฉนดที่ดินเลขที่ 7450 เลขที่ดิน 438 หมู่ 9 บ้านสันทรายก้อม ตำบลสันทรายหลวง</t>
  </si>
  <si>
    <t>บริษัท เดอะรีโน ทู บิ้วด์ (ประเทศไทย) จำกัด /72,000.-</t>
  </si>
  <si>
    <t>สัญญาเลขที่ 106/2568 ลงวันที่ 15 มกราคม 2568</t>
  </si>
  <si>
    <t>ปิดฝารางระบายน้ำ คสล. พร้อมขยายไหล่ถนน คสล.บริเวณสามแยกถนนบ้านสันป่าสัก-บ้านฟ้ามุ่ย หน้าบ้านเลขที่ 223 ถึงบ้านเลขที่ 282 หมู่ 6 บ้านสันป่าสัก ตำบลสันทรายหลวง</t>
  </si>
  <si>
    <t>นางสาวกัลยรัตน์ สุริยะบุญ /420,000.-</t>
  </si>
  <si>
    <t>สัญญาเลขที่159/2568 ลงวันที่ 17 กุมภาพันธ์ 2568</t>
  </si>
  <si>
    <t>รางระบายน้ำ คสล.แบบรางปิด บริเวณถนนสายหลักบ้านสันป่าสักช่วงบ้านเลขที่ 105 เชื่อมต่อรางเดิมสันป่าสักซอย 1 หมู่ 6 บ้านสันป่าสัก ตำบลสันทรายหลวง</t>
  </si>
  <si>
    <t>นางสาวกัลยรัตน์ สุริยะบุญ /495,000.-</t>
  </si>
  <si>
    <t>สัญญาเลขที่121/2568 ลงวันที่ 23 มกราคม 2568</t>
  </si>
  <si>
    <t>ปรับปรุงผิวจราจรแบบโอเวอร์เลย์ บริเวณบ้านเลขที่ 23 ถึงป้อมยามมางเข้าหมู่บ้านกาญจน์กนกวิลล์ 2 หมู่ 4 บ้านสันคะยอม ตำบลสันทรายน้อย</t>
  </si>
  <si>
    <t>นายพีรพล คำลาพิศ /234,804.-</t>
  </si>
  <si>
    <t>สัญญาเลขที่ 94/2568 ลงวันที่ 13 มกราคม 2568</t>
  </si>
  <si>
    <t xml:space="preserve">ปรับปรุงผิวจราจรแบบโอเวอร์เลย์ บริเวณซอยบ้านแม่คาว 2 (เชียงใหม่นิเวศน์) ถึงข้างค่ายมวย PM Muay Thai Gym หมู่ 2 บ้านแม่คาว ตำบลสันพระเนตร </t>
  </si>
  <si>
    <t>บริษัท กาญจนาธุรกิจก่อสร้าง จำกัด /220,000.-</t>
  </si>
  <si>
    <t>สัญญาเลขที่ 165/2568 ลงวันที่ 18 กุมภาพันธ์ 2568</t>
  </si>
  <si>
    <t>ปรับปรุงผิวถนนแบบโอเวอร์เลย์ บริเวณบ้านแม่คาว ซอย 6 หมู่ 2 บ้านแม่คาว ตำบลสันพระเนตร</t>
  </si>
  <si>
    <t>บริษัท กาญจนาธุรกิจก่อสร้าง จำกัด /166,900.-</t>
  </si>
  <si>
    <t>สัญญาเลขที่ 136/2568 ลงวันที่ 5 กุมภาพันธ์ 2568</t>
  </si>
  <si>
    <t>ปรับปรุงผิวจราจรแบบโอเวอร์เลย์ บริเวณป่าไผ่เหนือ ซอย 3 ถึงลำเหมืองสาธารณะหน้าหมู่บ้านสินธนา หมู่ 2 บ้านแม่คาว ตำบลสันพระเนตร</t>
  </si>
  <si>
    <t>บริษัท กาญจนาธุรกิจก่อสร้าง จำกัด /469,000.-</t>
  </si>
  <si>
    <t>สัญญาเลขที่ 142/2568 ลงวันที่ 10 กุมภาพันธ์ 2568</t>
  </si>
  <si>
    <t>ปรับปรุงผิวจราจรแบบโอเวอร์เลย์ บริเวณถนนข้างบ้านเลขที่ 166-167 ถึงบ้านเลขที่ 352/301 (ซอยด้านใต้สะพานไทสันทราย) หมู่ 3 บ้านสันทรายมูล ตำบลสันทรายน้อย</t>
  </si>
  <si>
    <t>บริษัท กาญจนาธุรกิจก่อสร้าง จำกัด /480,000.-</t>
  </si>
  <si>
    <t>สัญญาเลขที่ 145/2568 ลงวันที่ 10 กุมภาพันธ์ 2568</t>
  </si>
  <si>
    <t>เนินชะลอความเร็วแบบพาราโบลา บริเวณถนนสายหลักบ้านสันทรายทอง หมู่ 6 บ้านสันทรายทอง ตำบลสันทรายน้อย</t>
  </si>
  <si>
    <t>บริษัท กาญจนาธุรกิจก่อสร้าง จำกัด /61,000.-</t>
  </si>
  <si>
    <t>สัญญาเลขที่ 175/2568 ลงวันที่ 19 กุมภาพันธ์ 2568</t>
  </si>
  <si>
    <t>เนินชะลอความเร็วแบบพาราโบลา บริเวณซอยป่าตอง ซอย 1 ช่วงบ้านเลขที่ 261 และช่วงบ้านเลขที่ 256 บ้านป่าลาน หมู่ 2 ตำบลสันทรายหลวง</t>
  </si>
  <si>
    <t>สัญญาเลขที่ 173/2568 ลงวันที่ 19 กุมภาพันธ์ 2568</t>
  </si>
  <si>
    <t>เนินชะลอความเร็วแบบพาราโบลา บริเวณช่วงถนนทางหลวงหมายเลข 1367 (สันทราย-พร้าวสายเก่า) ถึงทางเข้าหมู่บ้านธนสาร บ้านสันทรายเงิน หมู่ 10 ตำบลสันทรายน้อย</t>
  </si>
  <si>
    <t>บริษัท กาญจนาธุรกิจก่อสร้าง จำกัด /97,000.-</t>
  </si>
  <si>
    <t>สัญญาเลขที่ 177/2568 ลงวันที่ 19 กุมภาพันธ์ 2568</t>
  </si>
  <si>
    <t>เนินชะลอความเร็วแบบพาราโบลา บริเวณซอยป่าไผ่เหนือ หมู่ 2 บ้านแม่คาว ตำบลสันพระเนตร</t>
  </si>
  <si>
    <t>บริษัท กาญจนาธุรกิจก่อสร้าง จำกัด /85,000.-</t>
  </si>
  <si>
    <t>สัญญาเลขที่ 178/2568 ลงวันที่ 19 กุมภาพันธ์ 2568</t>
  </si>
  <si>
    <t>ปรับปรุงผิวถนนแบบโอเวอร์เลย์ บริเวณบ้านแม่คาวซอย 7 หมู่ 2 บ้านแม่คาว ตำบลสันพระเนตร</t>
  </si>
  <si>
    <t>บริษัท กาญจนาธุรกิจก่อสร้าง จำกัด /100,700.-</t>
  </si>
  <si>
    <t>สัญญาเลขที่ 137/2568 ลงวันที่ 5 กุมภาพันธ์ 2568</t>
  </si>
  <si>
    <t>ค่าวัสดุสำนักงาน (น้ำดื่ม) เดือนเมษายน 2568</t>
  </si>
  <si>
    <t>นางสาวกัญญา ไชยเป็ง /2,520.-</t>
  </si>
  <si>
    <t>การไฟฟ้าส่วนภูมิภาคอำเภอสันทราย/1,379.06.-</t>
  </si>
  <si>
    <t>สัญญาเลขที่ 135/2568 ลงวันที่ 31 มีนาคม 2568</t>
  </si>
  <si>
    <t>เนินชะลอความเร็วแบบพาลาโบลา บริเวณซอยสันคะคะโจ้ (ป่าตอง 39) ช่วงบ้านเลขที่ 86/1 และช่วงบ้านเลขที่ 157 บ้านป่าลาน หมู่ 2 ตำบลสันทรายหลวง</t>
  </si>
  <si>
    <t>บริษัท กาญจนาธุรกิจก่อสร้าง จำกัด /40,000.-</t>
  </si>
  <si>
    <t>สัญญาเลขที่ 174/2568 ลงวันที่ 19 กุมภาพันธ์ 2568</t>
  </si>
  <si>
    <t>เนินชะลอความเร็วแบบพาลาโบลา บริเวณถนนสายสุสานบ้านสันทรายมูล หมู่ 6 บ้านสันทรายทอง ตำบลสันทรายน้อย</t>
  </si>
  <si>
    <t>บริษัท กาญจนาธุรกิจก่อสร้าง จำกัด /162,000.-</t>
  </si>
  <si>
    <t>สัญญาเลขที่ 172/2568 ลงวันที่ 19 กุมภาพันธ์ 2568</t>
  </si>
  <si>
    <t>ค่าบำรุงรักษาและซ่อมแซมรถพยาบาล ขษ-9079</t>
  </si>
  <si>
    <t>บริษัท วาย.ที.ไฟร์ แอนด์ เรซคิว จำกัด /27,820.-</t>
  </si>
  <si>
    <t>ใบสั่งจ้างเลขที่ 275/2568 ลงวันที่ 20 พฤษภาคม 2568</t>
  </si>
  <si>
    <t>รั้ว คสล.อัดแรง บริเวณที่ดินของเทศบาลตำบลสันทรายหลวง โฉนดที่ดินเลขที่ 5755 เลขที่ดิน 551 หมู่ 6 บ้านสันทรายทอง ตำบลสันทรายน้อย</t>
  </si>
  <si>
    <t>บริษัท อาร์ทโฮม กรุ๊ป จำกัด /248,200.-</t>
  </si>
  <si>
    <t>สัญญาเลขที่ 162/2568 ลงวันที่ 17 กุมภาพันธ์ 2568</t>
  </si>
  <si>
    <t>อาหารเสริม นมโรงเรียน ภาคเรียนที่ 1/2568 (เปิดภาคเรียน) 16 มิถุนายน 2568 นมกล่อง</t>
  </si>
  <si>
    <t>สหกรณ์โคนมเชียงใหม่ จำกัด /269,554.20.-</t>
  </si>
  <si>
    <t>สัญญาเลขที่ 13/2568 ลงวันที่ 22 พฤษภาคม 2568</t>
  </si>
  <si>
    <t>ติดตั้งป้ายบอกชื่อหมู่บ้าน บริเวณทางแยกตลาดป่าเหมือด หมู่ 4 บ้านป่าเหมือด ตำบลป่าไผ่</t>
  </si>
  <si>
    <t>นายเจน ขันคำ /59,400.-</t>
  </si>
  <si>
    <t>สัญญาเลขที่ 190/2568 ลงวันที่ 27 กุมภาพันธ์ 2568</t>
  </si>
  <si>
    <t>ติดตั้งป้ายบอกชื่อหมู่บ้าน บริเวณทางแยกร้านทำผมสตาร์คัท หมู่ 5 บ้านโจ้ ตำบลสันทรายน้อย</t>
  </si>
  <si>
    <t>สัญญาเลขที่ 193/2568 ลงวันที่ 27 กุมภาพันธ์ 2568</t>
  </si>
  <si>
    <t>ติดตั้งป้ายบอกชื่อหมู่บ้าน บริเวณภายในสวนสาธารณะ หมู่ 3 เทศบาลตำบลสันทรายหลวง บ้านสันทรายมูล ตำบลสันทรายน้อย</t>
  </si>
  <si>
    <t>สัญญาเลขที่ 192/2568 ลงวันที่ 27 กุมภาพันธ์ 2568</t>
  </si>
  <si>
    <t>ติดตั้งป้ายบอกชื่อหมู่บ้าน บริเวณทางแยกสันคะยอม หมู่ 10 บ้านสันทรายเงิน ตำบลสันทรายน้อย</t>
  </si>
  <si>
    <t>สัญญาเลขที่ 202/2568 ลงวันที่ 5 มีนาคม 2568</t>
  </si>
  <si>
    <t>ติดตั้งป้ายบอกชื่อหมู่บ้าน บริเวณทางแยกเข้าสุสานสันทรายหลวง หมู่ 4 บ้านสันทรายหลวง ตำบลสันทรายหลวง</t>
  </si>
  <si>
    <t>สัญญาเลขที่ 191/68 ลงวันที่ 27 กุมภาพันธ์ 2568</t>
  </si>
  <si>
    <t>ติดตั้งป้ายบอกชื่อหมู่บ้าน บริเวณทางแยกธนสาร หมู่ 10 บ้านสันทรายเงิน ตำบลสันทรายน้อย</t>
  </si>
  <si>
    <t>สัญญาเลขที่ 194/68 ลงวันที่ 27 กุมภาพันธ์ 2568</t>
  </si>
  <si>
    <t>ค่าจำกัดขยะมูลฝอยและสิ่งปฎิกูลโดยการ ขน ฝังกลบ ทำลาย เดือนพฤษภาคม 2586</t>
  </si>
  <si>
    <t>หจก.กลุ่มบ้านตาลพัฒนา /970,662.-</t>
  </si>
  <si>
    <t>พนักกันดิน คสล. บริเวณสระน้ำในพื้นที่วัดแม่แก้ดหลวง บ้านปินดก หมู่ 8 ตำบลสันทรายหลวง</t>
  </si>
  <si>
    <t>ห้างหุ้นส่วนจำกัด ผาปูนวิศวกรรม /570,000.-</t>
  </si>
  <si>
    <t>สัญญาเลขที่ 230/2568 ลงวันที่ 17 มีนาคม 2568</t>
  </si>
  <si>
    <t xml:space="preserve">วัสดุก่อสร้างขอบคันหินสำเร็จรูปจำนวน 3 จุด </t>
  </si>
  <si>
    <t>นายกฤษณะ ชัยทองคำ /112,500.-</t>
  </si>
  <si>
    <t>สัญญาเลขที่ 180/2568 ลงวันที่ 6 พฤษภาคม 2568</t>
  </si>
  <si>
    <t>จ้างซ่อมแซมเปลี่ยนอะไหล่งานเดินสานไฟจอโปรเจคเตอร์ชนิดมอเตอร์</t>
  </si>
  <si>
    <t>บริษัท โปรวิชั่น โพรไวเดอร์ จำกัด /12,840.-</t>
  </si>
  <si>
    <t>ใบสั่งจ้างเลขที่ 210/2568 ลงวันที่ 29 พฤษภาคม 2568</t>
  </si>
  <si>
    <t>ต่อเติมอาคารเอนกประสงค์ คสล.1 ชั้น บริเวณอาคารศูนย์ฟื้นฟูสุขภาพชุมชน หมู่ 9 บ้านสันทรายก้อม ตำบลสันทรายหลวง</t>
  </si>
  <si>
    <t>บริษัท เดอะเรนซีซั่นวัน จำกัด /2,754,554.-</t>
  </si>
  <si>
    <t>สัญญาเลขที่ 242/2567 ลงวันที่ 10 กรกฎาคม 2567</t>
  </si>
  <si>
    <t>ปรับปรุงผิวจราจรแบบโอเวอร์เลย์ บริเวณซอยช่วงโรงแรมฮันนี่อินน์ ช่วงหน้าบ้านเลขที่ 91/8 ถึงหน้าบ้านเลขที่ 91/4 บ้านโจ้ หมู่ 5 ตำบลสันทรายน้อย</t>
  </si>
  <si>
    <t>บริษัท กาญจนาธุรกิจก่อสร้าง จำกัด โอนสิทธิ์ให้ บริษัท ทิปโก้แอสฟัลท์ จำกัด (มหาชน) /201,000.-</t>
  </si>
  <si>
    <t>สัญญาเลขที่ 141/2568 ลงวันที่ 10 กุมภาพันธ์ 2568</t>
  </si>
  <si>
    <t>ต่อเติมอาคารเอนกประสงค์ คสล.1 ชั้น บริเวณอาคารเอนกประสงค์บ้านสันคะยอม หมู่ 4 บ้านสันคะยอม ตำบลสันทรายน้อย</t>
  </si>
  <si>
    <t>บริษัท โอเวอร์บิวด์ จำกัด /1,914,562.-</t>
  </si>
  <si>
    <t>สัญญาเลขที่ 203/2568 ลงวันที่ 6 มีนาคม 2568</t>
  </si>
  <si>
    <t>อาคารเอนกประสงค์ คสล.1 ชั้น บริเวณลานกีฬาบ้านทุ่งยาว หมู่ 1 บ้านทุ่งยาว ตำบลสันทรายหลวง</t>
  </si>
  <si>
    <t>บริษัท เดอะเรนซีซั่นวัน จำกัด /3,240,729.-</t>
  </si>
  <si>
    <t>สัญญาเลขที่ 111/2567 ลงวันที่ 18 มีนาคม 2567</t>
  </si>
  <si>
    <t>ค่าวัสดุคอมพิวเตอร์</t>
  </si>
  <si>
    <t>บริษัท เอ็น.พี.เอส. ซับพลาย /3,960.-</t>
  </si>
  <si>
    <t>ใบสั่งซื้อเลขที่ 170/2568 ลงวันที่ 13 พฤษภาคม 2568</t>
  </si>
  <si>
    <t>จ้างเหมารถดูดสิ่งปฎิกูล จำนวน 2 สถานที่ ได้แก่ บริเวณสวนสาธารณะ เทศบาลตำบลสันทรายหลวง และบริเวณศาลาเอนกประสงค์บ้านแม่ย่อยเหนือ</t>
  </si>
  <si>
    <t>นายชาตรี คุรุธรรมานนท์ /3,200.-</t>
  </si>
  <si>
    <t>ใบสั่งจ้างเลขที่ 109/2568 ลงวันที่ 29 เมษายน 2568</t>
  </si>
  <si>
    <t>ปรับปรุงรางระบายน้ำ คสล. บริเวณถนนสายหลักหน้าประปาหมู่บ้าน หมู่ 6 บ้านสันป่าสัก ตำบลสันทรายหลวง</t>
  </si>
  <si>
    <t>ห้างหุ้นส่วนจำกัด 223 วิศวการ /151,800.-</t>
  </si>
  <si>
    <t>สัญญาเลขที่ 231/2568 ลงวันที่ 18 มีนาคม 2568</t>
  </si>
  <si>
    <t>ปรับปรุงซ่อมแซม พร้อมตรวจเช็คระบบสูบน้ำในเขตพื้นที่ ทต.สันทรายหลวง</t>
  </si>
  <si>
    <t>นายธนบัตร เสติละ /62,000.-</t>
  </si>
  <si>
    <t>ใบสั่งจ้างเลขที่ 114/2568 ลงวันที่ 7 พฤษภาคม 2568</t>
  </si>
  <si>
    <t>ค่าวัสดุอุปกรณ์ในการเลือกตั้ง เพื่อใช้ในโครงการจัดการเลือกตั้งสมาชิกสภาเทศบาล และนายกเทศมนตรี</t>
  </si>
  <si>
    <t>บริษัท ไอคิวเซ็นเตอร์ พลัส จำกัด /49,047.-</t>
  </si>
  <si>
    <t xml:space="preserve">ใบสั่งซื้อเลขที่ 163/2568 ลงวันที่ 2 พฤษภาคม 2568 </t>
  </si>
  <si>
    <t>จ้างเหมาซ่อมแซมเสียงตามสาย หมู่ 10 ตำบลสันทรายน้อย</t>
  </si>
  <si>
    <t>ห้างหุ้นส่วนจำกัด อินเตอร์ สเปเชียล โปรดักท์ /21,300.-</t>
  </si>
  <si>
    <t>ใบสั่งจ้างเลขที่ 202/2568 ลงวันที่ 19 พฤษภาคม 2568</t>
  </si>
  <si>
    <t>ค่าวัสดุเชื้อเพลิงและหล่อลื่น งวดวันที่ 1-15 พฤษภาคม 2568 กองสาธารณสุขฯ</t>
  </si>
  <si>
    <t>ห้างหุ้นส่วนจำกัด เชียงใหม่สุริยทรัพย์ /153,635.30.-</t>
  </si>
  <si>
    <t>ค่าวัสดุเชื้อเพลิงและหล่อลื่น งวดวันที่ 1-15 พฤษภาคม 2568 สนป.</t>
  </si>
  <si>
    <t>ห้างหุ้นส่วนจำกัด เชียงใหม่สุริยทรัพย์ /23,530.50.-</t>
  </si>
  <si>
    <t>ค่าวัสดุเชื้อเพลิงและหล่อลื่น งวดวันที่ 1-15 พฤษภาคม 2568 กองช่าง</t>
  </si>
  <si>
    <t>ห้างหุ้นส่วนจำกัด เชียงใหม่สุริยทรัพย์ /31,924.05.-</t>
  </si>
  <si>
    <t>ค่าวัสดุเชื้อเพลิงและหล่อลื่น งวดวันที่ 1-15 พฤษภาคม 2568 กองคลัง</t>
  </si>
  <si>
    <t>ห้างหุ้นส่วนจำกัด เชียงใหม่สุริยทรัพย์ /403.20.-</t>
  </si>
  <si>
    <t>วัสดุสำนักงาน กองสาธารณสุขฯ</t>
  </si>
  <si>
    <t>บริษัท ไอคิวเซ็นเตอร์ พลัส จำกัด /37,329.-</t>
  </si>
  <si>
    <t>ใบสั่งซื้อเลขที่ 162/2568 ลงวันที่ 13 พฤษภาคม 258</t>
  </si>
  <si>
    <t>วัสดุสำนักงาน สนป.</t>
  </si>
  <si>
    <t>บริษัท ไอคิวเซ็นเตอร์ พลัส จำกัด /8,237.-</t>
  </si>
  <si>
    <t>ใบสั่งซื้อเลขที่ 177/2568 ลงวันที่ 30 พฤษภาคม 258</t>
  </si>
  <si>
    <t>วัสดุไฟฟ้าและวิทยุ กองสาธารณสุขฯ</t>
  </si>
  <si>
    <t>บริษัท ไอคิวเซ็นเตอร์ พลัส จำกัด /4,940.-</t>
  </si>
  <si>
    <t>ใบสั่งซื้อเลขที่ 163/2568 ลงวันที่ 13 พฤษภาคม 258</t>
  </si>
  <si>
    <t>จ้างเหมารายเดือน เดือนพฤษภาคม 2568 มีค่าปรับ 2 ราย งานสำนักงาน สาธารณสุขฯ</t>
  </si>
  <si>
    <t>ธนาคารกรุงไทย /37,750.-</t>
  </si>
  <si>
    <t>สัญญาเลขที่ 260-261/2568 ลงวันที่ 30 เมษายน 2568</t>
  </si>
  <si>
    <t>จ้างเหมารายเดือน เดือนพฤษภาคม 2568 กองช่าง</t>
  </si>
  <si>
    <t>ธนาคารกรุงไทย /103,400.-</t>
  </si>
  <si>
    <t>สัญญาเลขที่ 223-230/2568 ลงวันที่ 30 เมษายน 2568</t>
  </si>
  <si>
    <t>จ้างเหมารายเดือน เดือนพฤษภาคม 2568 กองสาธารณสุขฯ มีค่าปรับ 2 ราย</t>
  </si>
  <si>
    <t>ธนาคารกรุงไทย /113,400.-</t>
  </si>
  <si>
    <t>สัญญาเลขที่ 263-272/2568 ลงวันที่ 30 เมษายน 2568</t>
  </si>
  <si>
    <t>จ้างเหมารายเดือน เดือนพฤษภาคม 2568 กองสาธารณสุขฯ มีค่าปรับ 20 ราย</t>
  </si>
  <si>
    <t>ธนาคารกรุงไทย /325,425.-</t>
  </si>
  <si>
    <t>สัญญาเลขที่ 273-300/2568 ลงวันที่ 30 เมษายน 2568</t>
  </si>
  <si>
    <t>จ้างเหมารายเดือน เดือนพฤษภาคม 2568  จำนวน 2 ราย งานทำความสะอาดสำนักงาน สนป.</t>
  </si>
  <si>
    <t>ธนาคารกรุงไทย /20,000.-</t>
  </si>
  <si>
    <t>สัญญาเลขที่ 33-34/2568 ลงวันที่ 30 เมษายน 2568</t>
  </si>
  <si>
    <t>จ้างเหมารายเดือน เดือนพฤษภาคม 2568  2 ราย งานด้านสารบรรณ สนป.</t>
  </si>
  <si>
    <t>ธนาคารกรุงไทย /23,000.-</t>
  </si>
  <si>
    <t>สัญญาเลขที่ 30-31/2568 ลงวันที่ 30 เมษายน 2568</t>
  </si>
  <si>
    <t>จ้างเหมารายเดือน เดือนพฤษภาคม 2568 จำนวน 3 ราย งานด้านจัดเก็บและงานเงิน กองคลัง</t>
  </si>
  <si>
    <t>ธนาคารกรุงไทย /37,800.-</t>
  </si>
  <si>
    <t>สัญญาเลขที่ 42-44/2568 ลงวันที่ 30 เมษายน 2568</t>
  </si>
  <si>
    <t>จ้างเหมารายเดือน เดือนพฤษภาคม 2568 จำนวน 2 ราย งานพัสดุ กองคลัง</t>
  </si>
  <si>
    <t>ธนาคารกรุงไทย /26,000.-</t>
  </si>
  <si>
    <t>สัญญาเลขที่ 40-41/2568 ลงวันที่ 30 เมษายน 2568</t>
  </si>
  <si>
    <t>จ้างเหมารายเดือน เดือนพฤษภาคม 2568 จำนวน 22 ราย กองช่าง</t>
  </si>
  <si>
    <t>ธนาคารกรุงไทย /243,050.-</t>
  </si>
  <si>
    <t>สัญญาเลขที่ 202-231/2568 ลงวันที่ 30 เมษายน 2568</t>
  </si>
  <si>
    <t>ปรับปรุงรางระบายน้ำ บริเวณแยกเครดิตยูเนียน ทุ่งยาวถึงภายในซอยทุ่งยาว ซอย 1 บ้านทุ่งยาว ตำบลสันทรายหลวง</t>
  </si>
  <si>
    <t>บริษัท พอยท์พลัส คอนสตรัคชั่น จำกัด (โอนสิทธิ์ ให้ บริษัท คิวมิกซ์ซัพพลาย จำกัด) 249,952.-</t>
  </si>
  <si>
    <t>สัญญาเลขที่ 164/2568 ลงวันที่ 18 กุมภาพันธ์ 2568</t>
  </si>
  <si>
    <t>ปรับปรุงผิวจราจร โอเวอร์เลย์แอสฟัลท์ บริเวณซอยบ้านท่อ 17 ถึงหน้าบ้านเลขที่ 237 หมู่ 5 บ้านท่อ ตำบลสันทรายหลวง</t>
  </si>
  <si>
    <t>บริษัท กาญจนาธุรกิจก่อสร้าง จำกัด / 282,000.-</t>
  </si>
  <si>
    <t>สัญญาเลขที่ 168/2568 ลงวันที่ 18 กุมภาพันธ์ 2568</t>
  </si>
  <si>
    <t>ปรับปรุงผิวจราจร โอเวอร์เลย์แอสฟัลท์ บริเวณหน้าอำเภอช่วงหน้าร้านถ่ายเอกสารวินก๊อปปี้แอนด์ไอที หมู่ 5 บ้านท่อ ตำบลสันทรายหลวง</t>
  </si>
  <si>
    <t>บริษัท กาญจนาธุรกิจก่อสร้าง จำกัด / 137,000.-</t>
  </si>
  <si>
    <t>สัญญาเลขที่ 166/2568 ลงวันที่ 18 กุมภาพันธ์ 2568</t>
  </si>
  <si>
    <t>ขยายไหล่ถนนแอสฟัลท์ บริเวณถนนซอยข้างวัดสันทรายหลวง หมู่ 4 บ้านสันทรายหลวง หมู่ 4 บ้านสันทรายหลวง ตำบลสันทรายหลวง</t>
  </si>
  <si>
    <t>บริษัท กาญจนาธุรกิจก่อสร้าง จำกัด / 103,000.-</t>
  </si>
  <si>
    <t>สัญญาเลขที่ 147/2568 ลงวันที่ 10 กุมภาพันธ์ 2568</t>
  </si>
  <si>
    <t>ปรับปรุงฝารางระบายน้ำ บริเวณซอยหลังโลตัสสันคะยอมถึงหน้าสุสานสันคะยอม หมู่ 10 บ้านสันทรายเงิน ตำบลสันทรายน้อย</t>
  </si>
  <si>
    <t>บริษัท พอยท์พลัส คอนสตรัคชั่น จำกัด /426,000.-</t>
  </si>
  <si>
    <t>สัญญาเลขที่ 265/2568 ลงวันที่ 27 มีนาคม 2568</t>
  </si>
  <si>
    <t>ก่อสร้างลาน คสล.บริเวณพื้นที่ น.ส.ล. หมู่ 7 บ้านต้นซาง ตำบลสันทรายหลวง</t>
  </si>
  <si>
    <t>นายจำลอง อุปะละ /243,000.-</t>
  </si>
  <si>
    <t>สัญญาเลขที่ 241/2568 ลงวันที่ 19 มีนาคม 2568</t>
  </si>
  <si>
    <t>ค่าจัดซื้อวัสดุเชื้อเพลิงและหล่อลื่น งวดวันที่ 16-31 พฤษภาคม 2568 กองสาธารณสุขฯ</t>
  </si>
  <si>
    <t>ห้างหุ้นส่วนจำกัด เชียงใหม่สุริยทรัพย์ /159,740.-</t>
  </si>
  <si>
    <t>สัญญาเลขที่ 169/2568 ลงวันที่ 15 พฤษภาคม 2568</t>
  </si>
  <si>
    <t>ค่าจัดซื้อวัสดุเชื้อเพลิงและหล่อลื่น งวดวันที่ 16-31 พฤษภาคม 2568 สนป.</t>
  </si>
  <si>
    <t>ห้างหุ้นส่วนจำกัด เชียงใหม่สุริยทรัพย์ /20,674.80.-</t>
  </si>
  <si>
    <t>ค่าจัดซื้อวัสดุเชื้อเพลิงและหล่อลื่น งวดวันที่ 16-31 พฤษภาคม 2568 กองช่าง</t>
  </si>
  <si>
    <t>ห้างหุ้นส่วนจำกัด เชียงใหม่สุริยทรัพย์ /34,410.70.-</t>
  </si>
  <si>
    <t>ค่าจัดซื้อวัสดุเชื้อเพลิงและหล่อลื่น งวดวันที่ 16-31 พฤษภาคม 2568 กองคลัง</t>
  </si>
  <si>
    <t>ห้างหุ้นส่วนจำกัด เชียงใหม่สุริยทรัพย์ /1,707.20.-</t>
  </si>
  <si>
    <t xml:space="preserve"> ค่าเช่าเครื่องถ่ายเอกสาร ประจำเดือนพฤษภาคม 2568 สนป.</t>
  </si>
  <si>
    <t xml:space="preserve"> ค่าเช่าเครื่องถ่ายเอกสาร ประจำเดือนพฤษภาคม 2568 กองคลัง</t>
  </si>
  <si>
    <t>สัญญาเลขที่ 4/2568 ลงวันที่ 1 ตุลาคม 2567</t>
  </si>
  <si>
    <t xml:space="preserve"> ค่าเช่าเครื่องถ่ายเอกสาร ประจำเดือนพฤษภาคม 2568 กองสาธารณสุขฯ</t>
  </si>
  <si>
    <t xml:space="preserve"> ค่าเช่าเครื่องถ่ายเอกสาร ประจำเดือนพฤษภาคม 2568 กองคลัง (จัดเก็บ)</t>
  </si>
  <si>
    <t>สัญญาเลขที่ 5/2568 ลงวันที่ 1 ตุลาคม 2567</t>
  </si>
  <si>
    <t>ค่าครุภัณฑ์กีฬา (เครื่องออกกำลังกายกลางแจ้ง พร้อมติดตั้ง)</t>
  </si>
  <si>
    <t>สัญญาเลขที่ 282/2568 ลงวันที่ 15 พฤษภาคม 2568</t>
  </si>
  <si>
    <t>ปรับปรุงผิวจราจรแบบโอเวอร์เลย์ด้วยแอสฟลัท์คอนกรีค บริเวณต้นซาง ซอย 3 ช่วงอาคารอเนกประสงค์ บ้านต้นซาง ถึงสามแยกไปบ้านทุ่งยาว หมู่ 7 บ้านต้นซาง ต.สันทรายหลวง</t>
  </si>
  <si>
    <t>กิจการร่วมค้า ลานนา และเอส.สเต็ป คอนสตรัคชั่น /720,000.-</t>
  </si>
  <si>
    <t>สัญญาเลขที่ 206/2568 ลงวันที่ 6 มีนาคม 2568</t>
  </si>
  <si>
    <t>ลาน คสล. บริเวณสวนสาธารณะ บ้านสันทรายทอง ต่อลาน คสล.เดิม หมู่ 6 บ้านสันทรายทอง ต.สันทรายน้อย</t>
  </si>
  <si>
    <t>บริษัท เดอะรีโน ทู บิวด์ (ประเทศไทย) จำกัด /325,400.-</t>
  </si>
  <si>
    <t>สัญญาเลขที่ 188/2568 ลงวันที่ 27 กุมภาพันธ์ 2568</t>
  </si>
  <si>
    <t>ถนน คสล. บริเวณสวนสาธารณะบ้านสันทรายทอง ช่วงทางเข้าระบบประปาหมู่บ้าน หมู่ 6 บ้านสันทรายทอง ต.สันทรายน้อย</t>
  </si>
  <si>
    <t>บริษัท เดอะรีโน ทู บิวด์ (ประเทศไทย) จำกัด /112,700.-</t>
  </si>
  <si>
    <t>สัญญาเลขที่ 153/2568 ลงวันที่ 13 กุมภาพันธ์ 2568</t>
  </si>
  <si>
    <t>รางระบายน้ำ คสล. แบบรางปิด บริเวณซอยบ้านทุ่งยาว 33 ช่งวก่อนถึงสุสานบ้านป่าเหมือด หมู่ 4 ต.ป่าไผ่</t>
  </si>
  <si>
    <t>บริษัท เดอะรีโน ทู บิวด์ (ประเทศไทย) จำกัด /121,000.-</t>
  </si>
  <si>
    <t>สัญญาเลขที่ 189/2568 ลงวันที่ 27 กุมภาพันธ์ 2568</t>
  </si>
  <si>
    <t>ก่อสร้างรั้ว คสล.บริเวณที่ดินเทศบาลตำบลสันทรายหลวง โฉนดที่ดินเลขที่ 124056 หมู่ 6 บ้านสันป่าสัก ต.สันทรายหลวง</t>
  </si>
  <si>
    <t>บริษัท เดอะรีโน ทู บิวด์ (ประเทศไทย) จำกัด /130,500.-</t>
  </si>
  <si>
    <t>สัญญาเลขที่ 88/2568 ลงวันที่ 7 มกราคม 2568</t>
  </si>
  <si>
    <t>รางระบายน้ำ คสล.แบบรางปิด บริเวณหลังบ้านเลขที่ 437 ถึงซอยเทศบาล 20 หมู่ 5 บ้านท่อ ต.สันทรายหลวง</t>
  </si>
  <si>
    <t>ห้างหุ้นส่วนจำกัด อนุกุลคอนกรีต โอนสิทธิ์จาก นายจำลอง อุปะละ /222,300.-</t>
  </si>
  <si>
    <t>สัญญาเลขที่ 237/2568 ลงวันที่ 19 มีนาคม 2568</t>
  </si>
  <si>
    <t>รางระบายน้ำ คสล. บริเวณสี่แยกบ้านโจ้เชื่อมต่อรางเดิมหน้าหมู่บ้านพิมุกต์ 2 หมู่ 5 บ้านโจ้ ต.สันทรายน้อย</t>
  </si>
  <si>
    <t>บริษัท เอส.เนต เทรดดิ้ง จำกัด โอนสิทธิ์จาก ห้างหุ้นส่วนจำกัด ภาเพิ่มทรัพย์การโยธา /815,478.-</t>
  </si>
  <si>
    <t>สัญญาเลขที่ 122/2568 ลงวันที่ 23 มกราคม 2568</t>
  </si>
  <si>
    <t>ร้านประสิทธิ์การค้า /8,610.-</t>
  </si>
  <si>
    <t>ใบสั่งซื้อเลขที่ 88/2568 ลงวันที่ 2 พฤษภาคม 2568</t>
  </si>
  <si>
    <t>ค่าวัสดุสำนักงาน</t>
  </si>
  <si>
    <t>บริษัท ไอคิวเซ็นเตอร์ พลัส จำกัด (สนง.ใหญ่) /25,305.-</t>
  </si>
  <si>
    <t>ใบสั่งซื้อเลขที่ 4/2568 ลงวันที่ 15 พฤษภาคม 2568</t>
  </si>
  <si>
    <t>รางระบายน้ำ คสล.บริเวณหน้าโรงเรียนบ้านแม่คาวเชื่อมต่อรางเดิม หมู่ 2 บ้านแม่คาว ต.สันพระเนตร</t>
  </si>
  <si>
    <t>บริษัท พอยท์พลัส คอนสตรัคชั่น จำกัด /308,950.-</t>
  </si>
  <si>
    <t>สัญญาเลขที่ 267/2568 ลงวันที่ 27 มีนาคม 2568</t>
  </si>
  <si>
    <t>รั้วเหล็ก คสล. บริเวณหลังวัดแม่ย่อยหลวง หมู่ 1 บ้านแม่ย่อยเหนือ ต.สันทรายน้อย</t>
  </si>
  <si>
    <t>บริษัท พอยท์พลัส คอนสตรัคชั่น จำกัด /139,972.-</t>
  </si>
  <si>
    <t>สัญญาเลขที่ 119/2568 ลงวันที่ 21 มกราคม 2568</t>
  </si>
  <si>
    <t>ขยายไหล่ถนน คสล.บริเวณซอยสันทรายน้อย ซอย 6 (ข้างร้านขายของชำ) หมู่ 9 บ้านสันทรายน้อย ต.สันทรายน้อย</t>
  </si>
  <si>
    <t>บริษัท พอยท์พลัส คอนสตรัคชั่น จำกัด /167,500.-</t>
  </si>
  <si>
    <t>สัญญาเลขที่ 181/2568 ลงวันที่ 24 กุมภาพันธ์ 2568</t>
  </si>
  <si>
    <t>ถนน คสล.บริเวณข้างบ้านเลขที่ 414/53 (สันทรายวิลเลจ) หมู่ 3 บ้านสันทรายมูล ต.สันทรายน้อย</t>
  </si>
  <si>
    <t>บริษัท พอยท์พลัส คอนสตรัคชั่น จำกัด /37,950.-</t>
  </si>
  <si>
    <t>สัญญาเลขที่ 216/2568 ลงวันที่ 12 มีนาคม 2568</t>
  </si>
  <si>
    <t>ลาน คสล.บริเวณประปาหมู่บ้าน หมู่ 5 บ้านท่อ ต.สันทรายหลวง</t>
  </si>
  <si>
    <t>บริษัท พอยท์พลัส คอนสตรัคชั่น จำกัด /81,700.-</t>
  </si>
  <si>
    <t>สัญญาเลขที่ 215/2568 ลงวันที่ 12 มีนาคม 2568</t>
  </si>
  <si>
    <t>ค่าวัสดุสำนักงานธูปเทียน</t>
  </si>
  <si>
    <t>ร้านแสงเทียน /1,080.-</t>
  </si>
  <si>
    <t>ใบสั่งซื้อเลขที่ 184/2568 ลงวันที่ 11 มิถุนายน 2568</t>
  </si>
  <si>
    <t>จัดซื้อครุภัณฑ์โรงงาน (สว่านกระแทกไร้สาย)</t>
  </si>
  <si>
    <t>บริษัท มนตรีแมชชินทูลส์ จำกัด /30,000.-</t>
  </si>
  <si>
    <t>สัญญาเลขที่ 268/2568 ลงวันที่ 1 เมษายน 2568</t>
  </si>
  <si>
    <t>ปรับปรุงผิวจราจรแบบโอวเอร์เลยด้วยแอสฟัลท์คอนกรีต บริเวณถนนสายหลักภายในหมู่บ้านสันทราย หมู่ 3 บ้านสันทรายมูล ต.สันทรายน้อย</t>
  </si>
  <si>
    <t>ห้างหุ้นส่วนจำกัด เจริญทรัพย์แอสฟัลท์ /447,000.-</t>
  </si>
  <si>
    <t>สัญญาเลขที่ 251/2568 ลงวันที่ 26 มีนาคม 2568</t>
  </si>
  <si>
    <t>ปรับปรุงผิวจราจรแบบโอเวอร์เลย์ด้วยแอสฟัลท์คอนกรีต บริเวณภายในหมู่บ้านธนสาร (ซอย 7) หมู่ 10 บ้านสันทรายเงิน ต.สันทรายน้อย</t>
  </si>
  <si>
    <t>ห่างหุ้นส่วนจำกัด เจริญทรัพย์แอสฟัลท์ /266,000.-</t>
  </si>
  <si>
    <t>สัญญาเลขที่ 250/2568 ลงวันที่ 26 มีนาคม 2568</t>
  </si>
  <si>
    <t>ปรับปรุงผิวจราจรแบบโอเวอร์เลย์ด้วยแอสฟัลท์คอนกรีต บริเวณช่วงหลังโรงเรียนวีรยา ถึงช่วงบ้านเลขที่ 93/1 บ้านสันทรายหลวง หมู่ 4 ต.สันทรายหลวง</t>
  </si>
  <si>
    <t>ห่างหุ้นส่วนจำกัด เจริญทรัพย์แอสฟัลท์ /466,000.-</t>
  </si>
  <si>
    <t>สัญญาเลขที่ 249/2568 ลงวันที่ 26 มีนาคม 2568</t>
  </si>
  <si>
    <t>จ้างเหมาย้ายท่อประปา บริเวณบ้านสันทรายทอง หมู่ 6 ต.สันทรายน้อย</t>
  </si>
  <si>
    <t>นางสาวศุภิกา เทพรัตน์ /19,500.-</t>
  </si>
  <si>
    <t>ใบสั่งจ้างเลขที่ 120/2568 ลงวันที่ 20 พฤษภาคม 2568</t>
  </si>
  <si>
    <t>ค่าเช่าเครื่องถ่ายเอกสารระบบดิจิตอล ชั้น 3 กองช่าง เดือนเมษายน 2568</t>
  </si>
  <si>
    <t>ห้างหุ้นส่วนจำกัด นอร์ทเทิร์น โอ.เอ.มาร์เก็ตติ้ง 3,300.-</t>
  </si>
  <si>
    <t>ค่าเช่าเครื่องถ่ายเอกสารระบบดิจิตอล ชั้น 2 กองช่าง เดือนเมษายน 2568</t>
  </si>
  <si>
    <t>สัญญาเลขที่ 7/2568 ลงวันที่ 30 กันยายน 2567</t>
  </si>
  <si>
    <t>ปรับปรุงผิวถนนแบบโอเวอร์เลย์ ด้วยแอสฟัลท์คอนกรีต บริเวณถนนภายในหมู่บ้านผาสุก ช่วงบ้านเลขที่ 352/100 ถึงบ้านเลขที่ 352/41 บ้านสันทรายมูล หมู่ 3 ต.สันทรายน้อย</t>
  </si>
  <si>
    <t>ห้างหุ้นส่วนจำกัด เจริญทรัพย์แอสฟัลท์ /495,000.-</t>
  </si>
  <si>
    <t>สัญญาเลขที่ 253/2568 ลงวันที่ 26 มีนาคมม 2568</t>
  </si>
  <si>
    <t>ปรับปรุงผิวจราจรแบบโอเวอร์เลย์แอสฟัลท์คอนกรีต บริเวณภายในหมู่บ้านธนสาร (ซอย 8) หมู่ 10 บ้านสันทรายเงิน ต.สันทรายน้อย</t>
  </si>
  <si>
    <t>ห้างหุ้นส่วนจำกัด เจริญทรัพย์แอสฟัลท์ /245,000.-</t>
  </si>
  <si>
    <t>สัญญาเลขที่ 254/2568 ลงวันที่ 26 มีนาคม 2568</t>
  </si>
  <si>
    <t>ปรับปรุงผิวถนนแบบโอเวอร์เลย์ ด้วยแอสฟัทส์คอนกรีต บริเวณถนนสายหนัก บ้านแม่ย่อยเหนือ หมู่ 1 บ้านแม่ย่อยเหนือ ต.สันทรายน้อย</t>
  </si>
  <si>
    <t>บมจ.ธนาคารกรุงไทย โอนสิทธิ์จาก บริษัท กาญจนาธุรกิจก่อสร้าง จำกัด /2,910,000.-</t>
  </si>
  <si>
    <t>สัญญาเลขที่ 200/2568 ลงวันที่ 5 มีนาคม 2568</t>
  </si>
  <si>
    <t>ติดตั้งราวกันตกเหล็ก บริเวณซอย 2 (ซอยบ้านป่าไผ่เหนือ ซอย 2) หมู่ 2 บ้านแม่คาว ต.สันพระเนตร</t>
  </si>
  <si>
    <t>ห้างหุ้นส่วนจำกัด พะเยา พันธ์นุกฤษ ทราฟฟิค /340,000.-</t>
  </si>
  <si>
    <t>สัญญาเลขที่ 278/2568 ลงวันที่ 28 เมษายน 2568</t>
  </si>
  <si>
    <t>รางระบายน้ำ คสล.แยยรางปิด บริเวณหน้าสหกรณ์เครดิตยูเนียนทุ่งยาวถึงต่อรางเดิมช่วงหน้าบ้านเลขที่ 79 หมู่ 1 บ้านทุ่งยาว ต.สันทรายหลวง</t>
  </si>
  <si>
    <t>ห้างหุ้นส่วนจำกัด 223 วิศวการ /294,800.-</t>
  </si>
  <si>
    <t>สัญญาเลขที่ 197/2568 ลงวันที่ 5 มีนาคม 2568</t>
  </si>
  <si>
    <t>ปรับปรุงเมรุสุสานสันป่าสัก บริเวณสุสานบ้านสันป่าสัก หมู่ 6 บ้านสันป่าสัก ต.สันทรายหลวง</t>
  </si>
  <si>
    <t>บริษัท แดแฮไทย อินเตอร์กรุ๊ป จำกัด /388,453.-</t>
  </si>
  <si>
    <t>สัญญาเลขที่ 86/2568 ลงวันที่ 7 มกราคม 2568</t>
  </si>
  <si>
    <t>ปรับปรุงเมรุสุสานบ้านทุ่งยาว บริเวณสุสานบ้านทุ่งยาว หมู่ 1 บ้านทุ่งยาว ต.สันทรายหลวง</t>
  </si>
  <si>
    <t>บริษัท แดแฮไทย อินเตอร์กรุ๊ป จำกัด /415,765.-</t>
  </si>
  <si>
    <t>สัญญาเลขที่ 72/2568 ลงวันที่ 24 ธันวาคม 2568</t>
  </si>
  <si>
    <t>ขยายไหล่ถนน ด้วยแอสฟัลส์คอนกรีต บริเวณถนนสายหลักภายในหมู่บ้านพิมุกต์ หมู่ 3 บ้านัสนทรายมูล ต.สันทรายน้อย</t>
  </si>
  <si>
    <t>บริษัท กาญจนาธุรกิจก่อสร้าง จำกัด /173,000.-</t>
  </si>
  <si>
    <t>สัญญาเลขที่ 146/2568 ลงวันที่ 146/2568 ลงวันที่ 10 กุมภาพันธ์ 2558</t>
  </si>
  <si>
    <t>ปรับปรุงรางระบายน้ำ คสล. บริเวณซอยวัดป่าเหมือด 38 ช่วงตั้งแต่ทางหลวงแผ่นดิน 1367 (สันทรายพร้าวสายเก่าถึงหน้าวัดป่าเหมือด) หมู่ 4 บ้านป่าเหมือด ต.ป่าไผ่</t>
  </si>
  <si>
    <t>บริษัท เอส.เนต เทรดดิ้ง จำกัด โอนสิทธิ์จาก ห้างหุ้นส่วนจำกัด ภามเพิ่มทรัพย์การโยธา /691,993.-</t>
  </si>
  <si>
    <t>สัญญาเลขที่ 131/2568 ลงวันที่ 30 มกราคม 2568</t>
  </si>
  <si>
    <t>ปรับปรุงผิวจราจรโอเวอร์เลย์แอสฟัลส์คอนกรีต บริเวณถนนสายหลักภายในหมู่บ้านพรพิงค์ 2 หมู่ 7 บ้านสันคะยอมใต้ ต.สันทรายน้อย</t>
  </si>
  <si>
    <t>บริษัท กาญจนาธุรกิจก่อสร้าง จำกัด /665,958.-</t>
  </si>
  <si>
    <t>สัญญาเลขที่ 179/2568 ลงวันที่ 19 กุมภาพันธ์ 2568</t>
  </si>
  <si>
    <t>ถนน คสล. บริเวณภายในซอยสันคะโจ้ 25 หมู่ 2 บ้านป่าลาน ต.สันทรายหลวง</t>
  </si>
  <si>
    <t>บริษัท อาร์ทโฮม กรุ๊ป จำกัด /498,600.-</t>
  </si>
  <si>
    <t>สัญญาเลขที่ 256/2568 ลงวันที่ 27 มีนาคม 2568</t>
  </si>
  <si>
    <t>ลาน คสล.บริเวณภายในสุสานบ้านทุ่งยาว หมู่ 1 บ้านทุ่งยาว ต.สันทรายหลวง</t>
  </si>
  <si>
    <t>นายพชรพล มั่นยุติธรรม /249,000.-</t>
  </si>
  <si>
    <t>สัญญาเลขที่ 233/2568 ลงวันที่ 18 มีนาคม 2568</t>
  </si>
  <si>
    <t>ปรับปรุงฝารางระบายน้ำ คสล.แบบรางปิด บริเวณปากซอยไปทางบ้านทุ่งยาวถึงลำเหมืองสาธารณะข้างบ้านเลขที่ 152 หมู่ 1 บ้านทุ่งยาว ต.สันทรายหลวง</t>
  </si>
  <si>
    <t>บริษัท เอสซีพี คอนกรีต จำกัด (โอนสิทธิ์จาก นายจำลองอุปะละ) /131,300.-</t>
  </si>
  <si>
    <t>สัญญาเลขที่ 240/2568 ลงวันที่ 19 มีนาคม 2568</t>
  </si>
  <si>
    <t>รางระบายน้ำ คสล.และปรับปรุงรางระบายน้ำ คสล. บริเวณแยกประปาถึงศาลาอเนกประสงค์หมู่บ้าน หมู่ 6 บ้านสันป่าสัก ต.สันทรายหลวง</t>
  </si>
  <si>
    <t>ห้างหุ้นส่วนจำกัด 223 วิศวการ (โอนสิทธิ์ให้ บริษัท คิวมิกซ์ซัพพลาย จำกัด) /435,000.-</t>
  </si>
  <si>
    <t>สัญญาเลขที่ 234/2568 ลงวันที่ 18 มีนาคม 2568</t>
  </si>
  <si>
    <t>รางระบายน้ำ คสล.แบบรางปิด บริเวณภายในซอยสันป่าสัก ซอย 4 หมู่ 6 บ้านสันป่าสัก ต.สันทรายหลวง</t>
  </si>
  <si>
    <t>ห้างหุ้นส่วนจำกัด 223 วิศวการ (โอนสิทธิ์ให้ บริษัท คิวมิกซ์ซัพพลาย จำกัด) /483,700.-</t>
  </si>
  <si>
    <t>สัญญาเลขที่ 235/2568 ลงวันที่ 18 มีนาคม 2568</t>
  </si>
  <si>
    <t>อาคาร คสล.บริเวณภายในสุสานบ้านสันทรายหลวง หมู่ 4 ต.สันทรายหลวง งวดที่ 1/4</t>
  </si>
  <si>
    <t>ห้างหุ้นส่วนจำกัด เอ.อาร์.อลูมินั่ม /1,071,743.-</t>
  </si>
  <si>
    <t>สัญญาเลขที่ 184/2568 ลงวันที่ 27 กุมภาพันธ์ 2568</t>
  </si>
  <si>
    <t>ค่าบำรุงรักษาและซ่อมแซมรถบรรทุก ทะเบียน ขย-4412</t>
  </si>
  <si>
    <t>บริษัท สุรีรัชตคาร์เซ็นเตอร์ จำกัด /1,551.50.-</t>
  </si>
  <si>
    <t>ใบสั่งจ้างเลขที่ 288/2568 ลงวันที่ 26 พฤษภาคม 2568</t>
  </si>
  <si>
    <t>ห้างหุ้นส่วนจำกัด เฮงสวัสดิ์รวมยาง /49,315.-</t>
  </si>
  <si>
    <t>ใบสั่งจ้างเลขที่ 296/2568 ลงวันที่ 30 พฤษภาคม 2568</t>
  </si>
  <si>
    <t>ห้างหุ้นส่วนจำกัด เฮงสวัสดิ์รวมยาง /3,726.-</t>
  </si>
  <si>
    <t>ใบสั่งจ้างเลขที่ 299/2568 ลงวันที่ 4 มิถุนายน 2568</t>
  </si>
  <si>
    <t>ค่าบำรุงรักษาและซ่อมแซมรถจักรยานยนต์ฮอนด้าดรีม 125 ทะเบียน คพล 97</t>
  </si>
  <si>
    <t>นายณัฐพล วรตานนท์ /2,590.-</t>
  </si>
  <si>
    <t>ใบสั่งจ้างเลขที่ 130/2568 ลงวันที่ 27 พฤษภาคม 2568</t>
  </si>
  <si>
    <t>ค่าบำรุงรักษาและซ่อมแซมรถจักรยานยนต์ฮอนด้าดรีม 125 ทะเบียน คพล 98</t>
  </si>
  <si>
    <t>นายณัฐพล วรตานนท์ /2,060.-</t>
  </si>
  <si>
    <t>ใบสั่งจ้างเลขที่ 129/2568 ลงวันที่ 27 พฤษภาคม 2568</t>
  </si>
  <si>
    <t>ค่าบำรุงรักษาและซ่อมแซมรถจักรยานยนต์ฮอนด้าดรีม 125 ทะเบียน งยก 285</t>
  </si>
  <si>
    <t>ใบสั่งจ้างเลขที่ 128/2568 ลงวันที่ 27 พฤษภาคม 2568</t>
  </si>
  <si>
    <t>ค่าบำรุงรักษาและซ่อมแซมรถจักรยานยนต์ฮอนด้าดรีม 125 ทะเบียน คษร 49</t>
  </si>
  <si>
    <t>นายณัฐพล วรตานนท์ /540.-</t>
  </si>
  <si>
    <t>ใบสั่งจ้างเลขที่ 127/2568 ลงวันที่ 27 พฤษภาคม 2568</t>
  </si>
  <si>
    <t>ค่าบำรุงรักษาและซ่อมแซมรถจักรยานยนต์ฮอนด้าดรีม 125 ทะเบียน ครน 585</t>
  </si>
  <si>
    <t>นายณัฐพล วรตานนท์ /160.-</t>
  </si>
  <si>
    <t>ใบสั่งจ้างเลขที่ 126/2568 ลงวันที่ 27 พฤษภาคม 2568</t>
  </si>
  <si>
    <t>ค่าบำรุงรักษาและซ่อมแซมรถจักรยานยนต์ฮอนด้าดรีม 125 ทะเบียน งฉค 304</t>
  </si>
  <si>
    <t>ใบสั่งจ้างเลขที่ 125/2568 ลงวันที่ 27 พฤษภาคม 2568</t>
  </si>
  <si>
    <t>ค่าบำรุงรักษาและซ่อมแซมรถพยาบาลทะเบียน จจ-4622</t>
  </si>
  <si>
    <t>ห้างหุ้นส่วนจำกัด เฮงสวัสดิ์รวมยาง /38,880.-</t>
  </si>
  <si>
    <t>ใบสั่งจ้างเลขที่ 305/2568 ลงวันที่ 9 มิถุนายน 2568</t>
  </si>
  <si>
    <t>ค่าบำรุงรักษาและซ่อมแซมรถยนต์กองช่าง ทะเบียน กร-6809</t>
  </si>
  <si>
    <t>บริษัท สุรีรัชตคาร์เซ็นเตอร์ จำกัด /1,958.10</t>
  </si>
  <si>
    <t>บริษัท สุรีรัชตคาร์เซ็นเตอร์ จำกัด /1,958.11</t>
  </si>
  <si>
    <t>ใบสั่งจ้างเลขที่ 132/2568 ลงวันที่ 27 พฤษภาคม 2568</t>
  </si>
  <si>
    <t>ค่าบำรุงรักษาและซ่อมแซมรถยนต์กองช่าง ทะเบียน กบ-8809</t>
  </si>
  <si>
    <t>บริษัท สุรีรัชตคาร์เซ็นเตอร์ จำกัด /1,134.20.-</t>
  </si>
  <si>
    <t>ใบสั่งจ้างเลขที่ 131/2568 ลงวันที่ 27 พฤษภาคม 2568</t>
  </si>
  <si>
    <t>ค่าบำรุงรักษาและซ่อมแซมรถบรรทุกทะเบียน 82-7670</t>
  </si>
  <si>
    <t>บริษัท สุรีรัชตคาร์เซ็นเตอร์ จำกัด /36,893.60.-</t>
  </si>
  <si>
    <t>ค่าบำรุงรักษาและซ่อมแซมรถบรรทุกทะเบียน 82-5146</t>
  </si>
  <si>
    <t>บริษัท สุรีรัชตคาร์เซ็นเตอร์ จำกัด /7,094.10.-</t>
  </si>
  <si>
    <t>ใบสั่งจ้างเลขที่ 303/2568 ลงวันที่ 5 มิถุนายน 2568</t>
  </si>
  <si>
    <t>ค่าบำรุงรักษาและซ่อมแซมรถบรรทุกทะเบียน 82-7962</t>
  </si>
  <si>
    <t>บริษัท สุรีรัชตคาร์เซ็นเตอร์ จำกัด /6,880.10.-</t>
  </si>
  <si>
    <t>ใบสั่งจ้างเลขที่ 302/2568 ลงวันที่ 5 มิถุนายน 2568</t>
  </si>
  <si>
    <t>ค่าบำรุงรักษาและซ่อมแซมรถบรรทุกทะเบียน 83-9344</t>
  </si>
  <si>
    <t>บริษัท สุรีรัชตคาร์เซ็นเตอร์ จำกัด /12,647.40.-</t>
  </si>
  <si>
    <t>ใบสั่งจ้างเลขที่ 304/2568 ลงวันที่ 6 มิถุนายน 2568</t>
  </si>
  <si>
    <t>วัสดุวิทยาศาสตร์ (ออกซิเจน) สำหรับใช้ในรถพยาบาล</t>
  </si>
  <si>
    <t>ห้างหุ้นส่วนจำกัด แม่ปิงอ๊อกซิเจน /331,70.-</t>
  </si>
  <si>
    <t>ใบสั่งจ้างเลขที่ 179/2568 ลงวันที่ 30 พฤษภาคม 2568</t>
  </si>
  <si>
    <t>จัดซื้อวัสดุสำนักงาน 14 รายการ</t>
  </si>
  <si>
    <t>ห้างหุ้นส่วนจำกัด เวียงพิงค์ เซอร์วิส แอนด์ ซัพพลาย /23,109.-</t>
  </si>
  <si>
    <t>ใบสั่งซื้อสั่งจ้างเลขที่ 14/2568 ลงวันที่ 17 มิถุนายน 2568</t>
  </si>
  <si>
    <t>จัดซื้อวัสดุสำนักงานสนป.</t>
  </si>
  <si>
    <t>บริษัท ไอคิวเซ็นเตอร์ พลัส จำกัด /1,425.-</t>
  </si>
  <si>
    <t>ใบสั่งซื้อสั่งจ้างเลขที่ 189/2568 ลงวันที่ 16 มิถุนายน 2568</t>
  </si>
  <si>
    <t>เตาเผาศพลดมลพิษพร้อมติดตั้ง บริเวณสุสานบ้านป่าเหมือด หมู่ 4 บ้านป่าเหมือด ต.ป่าไผ่</t>
  </si>
  <si>
    <t>สัญญาเลขที่ 92/2568 ลงวันที่ 7 มกราคม 2568</t>
  </si>
  <si>
    <t>ลาน คสล.บริเวณภายในสุสานบ้านสันทรายหลวง หมู่ 4 บ้านสันทรายหลวง ต.สันทรายหลวง</t>
  </si>
  <si>
    <t>บริษัท พอยท์พลัส คอนสตรัคชั่น จำกัด /404,411.-</t>
  </si>
  <si>
    <t>สัญญาเลขที่ 185/2568 ลงวันที่ 27 กุมภาพันธ์ 2568</t>
  </si>
  <si>
    <t>ท่อลอดเหลี่ยม คสล.บริเวณลำเหมืองสาธารณะภายในหมู่บ้านพิมุกต์ช่วงบ้านเลขที่ 501/208 บ้านสันทรายมูล หมู่ 3 ตำบลสันทรายน้อย</t>
  </si>
  <si>
    <t>บริษัท พอยท์พลัส คอนสตรัคชั่น จำกัด /163,690.-</t>
  </si>
  <si>
    <t>สัญญาเลขที่ 227/2568 ลงวันที่ 17 มีนาคม 2568</t>
  </si>
  <si>
    <t>ปรับปรุงฝารางระบายน้ำ บริเวณซอยหมู่บ้านสันทรายวิลเลจ (ซอยเยื้องระบบประปาหมู่บ้าน) ถึงลำน้ำโจ้ หมู่ 3 บ้านสันทรายมูล ต.สันทรายน้อย</t>
  </si>
  <si>
    <t>บริษัท พอยท์พลัส คอนสตรัคชั่น จำกัด /418,800.-</t>
  </si>
  <si>
    <t>สัญญาเลขที่ 266/2568 ลงวันที่ 27 มีนาคม 2568</t>
  </si>
  <si>
    <t>จัดซื้อวัสดุสำนักงาน โทรศัพท์สำนักงาน</t>
  </si>
  <si>
    <t>บริษัท ไอคิวเซ็นเตอร์ พลัส จำกัด /3,980.-</t>
  </si>
  <si>
    <t>สัญญาเลขที่ 182/2568 ลงวันที่ 10 มิถุนายน 2568</t>
  </si>
  <si>
    <t>ค่าเช่าเครื่องถ่ายเอกสาร กองช่าง ชั้น 3 เดือน พฤษภาคม 2568</t>
  </si>
  <si>
    <t>ค่าเช่าเครื่องถ่ายเอกสาร กองช่าง ชั้น 2 เดือน พฤษภาคม 2568</t>
  </si>
  <si>
    <t>จัดซื้อครุภัณฑ์โรงงาน (สว่านกระแทกไร้สาย) เพิ่มเติม ฎีกา 1104/68 ลว 8 พ.ค 68</t>
  </si>
  <si>
    <t>บริษัท มนตรีแมชชินทูลส์ จำกัด /9,000.-</t>
  </si>
  <si>
    <t>ปรับปรุงสำนักงานเทศบาลตำบลสันทรายหลวง เลขที่ 9 หมู่ 1 ต.สันทรายน้อย เพื่อรองรับการติดตั้งลิฟท์โดยสารที่สามารถรองรับน้ำหนักได้ 280 กิโลกรัม</t>
  </si>
  <si>
    <t>บริษัท ดี แอนด์ ดี โฮม เดคอร์เรท แอนด์ ดีไซน์ จำกัด /297,139.-</t>
  </si>
  <si>
    <t>สัญญาเลขที่ 243/2568 ลงวันที่ 21 มีนาคม 2568</t>
  </si>
  <si>
    <t>ปรับปรุงขอบพนังกันดิน คสล. บริเวณลำน้ำโจ้ช่วงข้าง รพสต.สันคะยอม-ฝ่ายกั้นชะลอน้ำ หมู่ 7 บ้านสันคะยอมใต้ ต.สันทรายน้อย</t>
  </si>
  <si>
    <t>บริษัท พอยท์พลัส คอนสตรัคชั่น จำกัด /341,561.-</t>
  </si>
  <si>
    <t>สัญญาเลขที่ 280/2568 ลงวันที่ 13 พฤษภาคม 2568</t>
  </si>
  <si>
    <t>รางระบายน้ำ คสล.แบบรางปิด บริเวณช่วงบ้านเลขที่ 36 (นายสมพล จอมมูล) ถึงบริเวณแยกลำเหมืองสาธารณะกลางหมู่บ้าน หมู่ 1 บ้านทุ่งยาว ต.สันทรายหลวง</t>
  </si>
  <si>
    <t>นายพชรพล มั่นยุติธรรม /244,800.-</t>
  </si>
  <si>
    <t>สัญญาเลขที่ 232/2568 ลงวันที่ 18 มีนาคม 2568</t>
  </si>
  <si>
    <t>ขยายไหล่ถนน คสล. บริเวณภายในซอยสันทรายก้อม ซอย 1 ถึง ซอยสันทรายก้อม ซอย 2 บ้านสันทรายก้อม หมู่ 9 ต.สันทรายหลวง</t>
  </si>
  <si>
    <t>ห้างหุ้นส่วนจำกัด 223 วิศวการ /233,000.-</t>
  </si>
  <si>
    <t>สัญญาเลขที่ 264/2568 ลงวันที่ 27 มีนาคม 2568</t>
  </si>
  <si>
    <t>รางระบายน้ำ คสล. แบบรางปิด บริเวณหน้าบ้านเลขที่ 217 ถึงต่อรางระบายน้ำเดิม (หมู่บ้านธนาโชค) หมู่ 5 บ้านโจ้ ต.สันทรายน้อย</t>
  </si>
  <si>
    <t>ห้างหุ้นส่วนจำกัด 223 วิศวการ /358,000.-</t>
  </si>
  <si>
    <t>สัญญาเลขที่ 247/2568 ลงวันที่ 25 มีนาคม 2568</t>
  </si>
  <si>
    <t>รางระบายน้ำ คสล.แบบรางปิด บริเวณทางหลวงท้องถิ่น (ถนนซอยทางแยกบ้านปิ่นดก-สันป่าสัก) ชม.ถ.73-018 ช่วงบ้านเลขที่ 213 (นางอำพร สุรินทร์แก้ว) เชื่อมรางระบายน้ำ เดิมหน้าบ้านเลขที่ 39/2 (นางราตรี ประทุมมณี) หมู่ 6 บ้านสันป่าสัก ต.สันทรายหลวง</t>
  </si>
  <si>
    <t>บริษัท คิวมิกซ์ซัพพลาย จำกัด โอนสิทธิ์จาก ห้างหุ้นส่วนจำกัด 223 วิศวการ /471,000.-</t>
  </si>
  <si>
    <t>สัญญาเลขที่ 274/2568 ลงวันที่ 21 เมษายน 2568</t>
  </si>
  <si>
    <t>วางท่อระบายน้ำ คสล.แบบท่อเหลี่ยม บริเวณแยกทางเข้าหมู่บ้านธนสาร บ้านสันทรายเงิน หมู่ 10 ต.สันทรายน้อย</t>
  </si>
  <si>
    <t>บริษัท พอยท์พลัส คอนสตรัคชั่น จำกัด /229,200.-</t>
  </si>
  <si>
    <t>สัญญาเลขที่ 225/2568 ลงวันที่ 17 มีนาคม 2568</t>
  </si>
  <si>
    <t>ท่อลอดเหลี่ยม คสล.บริเวณลำเหมืองสาธารณะภายในหมู่บ้านพรพิงค์ 2 (ถนนสายหลัก) เชื่อมต่อรางระบายน้ำเดิม หมู่ 7 บ้านสันคะยอมใต้ ต.สันทรายน้อย</t>
  </si>
  <si>
    <t>บริษัท พอยท์พลัส คอนสตรัคชั่น จำกัด /146,360.-</t>
  </si>
  <si>
    <t>สัญญาเลขที่ 228/2568 ลงวันที่ 17 มีนาคม 2568</t>
  </si>
  <si>
    <t>ท่อลอดเหลี่ยม คสล.บริเวณลำเหมืองสาธารณะหน้าบ้านเลขที่ 93 หมู่ 6 บ้านสันป่าสัก ต.สันทรายหลวง</t>
  </si>
  <si>
    <t>บริษัท พอยท์พลัส คอนสตรัคชั่น จำกัด /93,000.-</t>
  </si>
  <si>
    <t>สัญญาเลขที่ 226/2568 ลงวันที่ 17 มีนาคม 2568</t>
  </si>
  <si>
    <t>ปรับปรุงระบบประปาหมู่บ้าน บริเวณระบบประปาหมู่บ้าน หมู่ 10 บ้านสันทรายเงิน ต.สันทรายน้อย</t>
  </si>
  <si>
    <t>บริษัท เดอะรีโน ทู บิวด์ (ประเทศไทย) จำกัด /110,790.-</t>
  </si>
  <si>
    <t>สัญญาเลขที่ 133/2568 ลงวันที่ 3 กุมภาพันธ์ 2568</t>
  </si>
  <si>
    <t>ลาน คสล. บริเวณรอบอาคารศูนย์ฟื้นฟูสุขภาพชุมชน หมู่ 9 บ้านสันทรายก้อม ต.สันทรายหลวง</t>
  </si>
  <si>
    <t>บริษัท อาร์ทโฮม กรุ๊ป จำกัด /313,000.-</t>
  </si>
  <si>
    <t>สัญญาเลขที่ 157/2568 ลงวันที่ 17 กุมภาพันธ์ 2568</t>
  </si>
  <si>
    <t>ค่าบำรุงรักษาและซ่อมแซม รถยนต์ ทะเบียน 82-6085</t>
  </si>
  <si>
    <t>บริษัท สุรีย์รัชตคาร์เซ็นเตอร์ จำกัด /4,247.90.-</t>
  </si>
  <si>
    <t>ใบสั่งจ้างเลขที่ 136/2568 ลงวันที่ 10 มิถุนายน 25968</t>
  </si>
  <si>
    <t>จ้างเหมาทำป้ายอะคริลิค</t>
  </si>
  <si>
    <t>นายวรวิทย์ จินะสุข /37,700.-</t>
  </si>
  <si>
    <t>ใบสั่งซื้อสั่งจ้างเลขที่ 356/2568 ลงวันที่ 16 มิถุนายน 2568</t>
  </si>
  <si>
    <t>ค่าบำรุงรักษาและซ่อมซมรถยนต์ตู้ส่วนกลาง ทะเบียน นง-1640</t>
  </si>
  <si>
    <t>ว่าที่ร้อยตรี พาณุพงษ์ เกษมศรี /3,250.-</t>
  </si>
  <si>
    <t>ใบสั่งซื้อสั่งจ้างเลขที่ 219/2568 ลงวันที่ 6 มิถุนายน 2568</t>
  </si>
  <si>
    <t>อาหารเสิรม นมโรงเรียน ภาคเรียนที่ 1/2568 เปิดภาคเรียน วันที่ 17-30 มิถุนายน 2568 นมถุง</t>
  </si>
  <si>
    <t>สหกรณ์โคนมเชียงใหม่ จำกัด /119,437.50.-</t>
  </si>
  <si>
    <t>สัญญาเลขที่ 292/2568 ลงวันที่ 16 มิถุนายน 2568</t>
  </si>
  <si>
    <t>วัสดุสำนักงาน (ธงชาติ)</t>
  </si>
  <si>
    <t>บริษัท ไอคิวเซ็นเตอร์ พลัส จำกัด /22,400.-</t>
  </si>
  <si>
    <t>ใบสั่งซื้อสั่งจ้างเลขที่ 192/2568 ลงวันที่ 19 มิถุนายน 2568</t>
  </si>
  <si>
    <t>บริษัท ไอคิวเซ็นเตอร์ พลัส จำกัด /8,550.-</t>
  </si>
  <si>
    <t>ใบสั่งซื้อสั่งจ้างเลขที่ 191/2568 ลงวันที่ 19 มิถุนายน 2568</t>
  </si>
  <si>
    <t>จ้างเหมากำจัดขยะมูลฝอยและสิ่งปฏิกูล โดนการขน ฝัง กลบทำลาย เดือนมิถุนายน 2568</t>
  </si>
  <si>
    <t>หจก.กลุ่มบ้านตาลพัฒนา /933,838.50.-</t>
  </si>
  <si>
    <t>ค่าวัสดุสำนักงาน (น้ำดื่ม) เดือน พ.ค 68</t>
  </si>
  <si>
    <t>นางสาวกัญญา ไชยเป็ง /2,250.-</t>
  </si>
  <si>
    <t>ใบสั่งซื้อเลขที่ 156/2568 ลงวันที่ 30 เมษายน 2568</t>
  </si>
  <si>
    <t>จ้างทำป้ายไวนิลเพื่อใช้ในการจัดกิจกรรมต่างๆ ของเทศบาลตำบลสันทรายหลวง</t>
  </si>
  <si>
    <t>บริษัท สุชาติโฆษณา จำกัด /9,600.-</t>
  </si>
  <si>
    <t>ใบสั่งซื้อสั่งจ้างเลขที่ 251/2568 ลงวันที่ 24 มิถุนายน 2568</t>
  </si>
  <si>
    <t>จ้างเหมาแบ็คโฮ</t>
  </si>
  <si>
    <t>นายเจนณรงค์ วงค์หล้า /16,000.-</t>
  </si>
  <si>
    <t>ใบสั่งจ้างเลขที่ 369/2568 ลงวันที่ 18 มิถุนายน 2568</t>
  </si>
  <si>
    <t>จ้างเหมาตัดแต่งกิ่งไม้ ต้นไม้ใหญ่ บริเวณลำเหมืองสาธารณะข้างโรงแรมเฟิร์นพาราไดร์ (บ้านสวนสันทราย) หมู่ 5 บ้านท่อ ต.สันทรายหลวง</t>
  </si>
  <si>
    <t>นางสาวจิตตานันท์ บุญปัญญา /19,000.-</t>
  </si>
  <si>
    <t>ใบสั่งจ้างเลขที่ 133/2568 ลงวันที่ 27 พฤษภาคม 2568</t>
  </si>
  <si>
    <t xml:space="preserve">จ้างเหมาตัดแต่งกิ่งไม้ ต้นไม้ใหญ่ บริเวณหมู่บ้านสันทรายคันทรีวิลล์ หมู่ 4 บ้านสันคะยอม ต.สันทรายน้อย </t>
  </si>
  <si>
    <t>นางสาวจิตตานันท์ บุญปัญญา /11,000.-</t>
  </si>
  <si>
    <t>ใบสั่งจ้างเลขที่ 134/2568 ลงวันที่ 29 พฤษภาคม 2568</t>
  </si>
  <si>
    <t xml:space="preserve">จ้างเหมาบำรุงรักษาและซ่อมแซมเปลี่ยนระบบเครื่องสำรองไฟ </t>
  </si>
  <si>
    <t>ห้างหุ้นส่วนจำกัด ศิริพงษ์ เอนจิเนียริ่ง /941.60.-</t>
  </si>
  <si>
    <t>ใบสั่งจ้างเลขที่ 248/2568 ลงวันที่ 19 มิถุนายน 2568</t>
  </si>
  <si>
    <t>จ้างเหมาเข้าเล่มเอกสาร</t>
  </si>
  <si>
    <t>ร้านวิน /2,145.-</t>
  </si>
  <si>
    <t>ใบสั่งจ้างเลขที่ 260/2568 ลงวันที่ 1 กรกฎาคม 2568</t>
  </si>
  <si>
    <t>จัดซื้อวัสดุสำนักงาน (กองคลัง)</t>
  </si>
  <si>
    <t>หจก.เวียงพิงค์ เซอร์วิส แอนด์ ซัพพลาย /19,620.-</t>
  </si>
  <si>
    <t>ใบสั่งซื้อเลขที่ 15/2568 ลงวันที่ 7 กรกฎาคม 2568</t>
  </si>
  <si>
    <t>จัดซื้อวัสดุยานพาหนะและขนส่ง รถยนต์ดับเพลิง ทะเบียน 83-3622</t>
  </si>
  <si>
    <t>บริษัท สุรีย์รัชตคาร์เซ็นเตอร์ จำกัด /14,522.20.-</t>
  </si>
  <si>
    <t>ใบสั่งจ้างเลขที่ 183/2568 ลงวันที่ 10 มิถุนายน 2568</t>
  </si>
  <si>
    <t>ค่าบำรุงรักษาและซ่อมแซม รถบรรทุก ทะเบียน 83-4135</t>
  </si>
  <si>
    <t>บริษัท สุรีย์รัชตคาร์เซ็นเตอร์ จำกัด /10,496.70.-</t>
  </si>
  <si>
    <t>ใบสั่งจ้างเลขที่ 371/2568 ลงวันที่ 2 กรกฎาคม 2568</t>
  </si>
  <si>
    <t>จัดซื้อวัสดุวิทยาศาสตร์ (ออกซิเจน)</t>
  </si>
  <si>
    <t>ห้างหุ้นส่วนจำกัด แม่ปิงอ๊อกซิเจน /492.20.-</t>
  </si>
  <si>
    <t>ใบสั่งซื้อเลขที่ 188/2568 ลงวันที่ 27 มิถุนายน 2568</t>
  </si>
  <si>
    <t>บริษัท ไอคิวเซ็นเตอร์ พลัส จำกัด /51,701.-</t>
  </si>
  <si>
    <t>ใบสั่งซื้อเลขที่ 087/2568 ลงวันที่ 30 เมษายน 2568</t>
  </si>
  <si>
    <t>บจ.เชียงใหม่ใจกว้าง /18,000.-</t>
  </si>
  <si>
    <t>ใบสั่งซื้อเลขที่ 204/2568 ลงวันที่ 1 กรกฎาคม 2568</t>
  </si>
  <si>
    <t xml:space="preserve">จัดซื้อวัสดุคอมพิวเตอร์ </t>
  </si>
  <si>
    <t>ห้างหุ้นส่วนจำกัด นอร์ทเทิร์น โอ.เอ.มาร์เก็ตติ้ง /1,650.-</t>
  </si>
  <si>
    <t>ใบสั่งซื้อเลขที่ .../2568 ลงวันที่ 7 กรกฎาคม 2568</t>
  </si>
  <si>
    <t>ค่าเช่าเครื่องถ่ายเอกสาร เดือนมิถุนายน 2568 (จัดเก็บ)</t>
  </si>
  <si>
    <t>ค่าเช่าเครื่องถ่ายเอกสาร เดือนมิถุนายน 2568 (กองคลัง)</t>
  </si>
  <si>
    <t>ค่าเช่าเครื่องถ่ายเอกสาร เดือนมิถุนายน 2568 (สนป.)</t>
  </si>
  <si>
    <t>สัญญาเลขที่ 06/2568 ลงวันที่ 30 กันยายน 2567</t>
  </si>
  <si>
    <t>ค่าเช่าเครื่องถ่ายเอกสาร เดือนมิถุนายน 2568 (กองสาธารณสุขฯ)</t>
  </si>
  <si>
    <t>สัญญาเลขที่ 03/258 ลงวันที่ 1 กุมภาพันธ์ 2568</t>
  </si>
  <si>
    <t>ค่าเช่าเครื่องถ่ายเอกสาร เดือนมิถุนายน 2568 (กองช่าง ชั้น 3)</t>
  </si>
  <si>
    <t>สัญญาเลขที่ 08/2568 ลงวันที่ 30 กันยายน 2567</t>
  </si>
  <si>
    <t>ค่าเช่าเครื่องถ่ายเอกสาร เดือนมิถุนายน 2568 (กองช่าง ชั้น 2)</t>
  </si>
  <si>
    <t>สัญญาเลขที่ 07/2568 ลงวันที่ 30 กันยายน 2567</t>
  </si>
  <si>
    <t>ค่าน้ำมันเชื้อเพลิงและหล่อลื่น วันที่ 1-15 มิถุนายน 2568 สนป.</t>
  </si>
  <si>
    <t>ห้างหุ้นส่วนจำกัด เชียงใหม่สุริยทรัพย์ /17,764.70.-</t>
  </si>
  <si>
    <t>ค่าน้ำมันเชื้อเพลิงและหล่อลื่น วันที่ 1-15 มิถุนายน 2568 กองคลัง</t>
  </si>
  <si>
    <t>ห้างหุ้นส่วนจำกัด เชียงใหม่สุริยทรัพย์ /299.70.-</t>
  </si>
  <si>
    <t>ค่าน้ำมันเชื้อเพลิงและหล่อลื่น วันที่ 1-15 มิถุนายน 2568 กองสาธารณสุขฯ</t>
  </si>
  <si>
    <t>ห้างหุ้นส่วนจำกัด เชียงใหม่สุริยทรัพย์ /141,474.90.-</t>
  </si>
  <si>
    <t>ค่าน้ำมันเชื้อเพลิงและหล่อลื่น วันที่ 16-30 มิถุนายน 2568 กองคลัง</t>
  </si>
  <si>
    <t>ห้างหุ้นส่วนจำกัด เชียงใหม่สุริยทรัพย์ /1,612.10.-</t>
  </si>
  <si>
    <t>ค่าน้ำมันเชื้อเพลิงและหล่อลื่น วันที่ 16-30 มิถุนายน 2568 สนป.</t>
  </si>
  <si>
    <t>ห้างหุ้นส่วนจำกัด เชียงใหม่สุริยทรัพย์ /16,099.50.-</t>
  </si>
  <si>
    <t>ค่าน้ำมันเชื้อเพลิงและหล่อลื่น วันที่ 16-30 มิถุนายน 2568 กองสาธารณสุขฯ</t>
  </si>
  <si>
    <t>ห้างหุ้นส่วนจำกัด เชียงใหม่สุริยทรัพย์ /161,474.60.-</t>
  </si>
  <si>
    <t>ปรับปรุงรางระบายน้ำ คสล.พร้อมขยายไหล่ถนน คสล. บริเวณซอย 6 (ทางเข้าหมู่บ้านกาญจน์กนก 20) ถึงซอย 9 หมู่ 5 บ้านโจ้ ต.สันทรายน้อย</t>
  </si>
  <si>
    <t>บริษัท พอยท์พลัส คอนสตรัคชั่น จำกัด (โอน บจ.คิสมิกซ์ ซัพพลาย) /367,300.-</t>
  </si>
  <si>
    <t>สัญญาเลขที่ 218/68 ลว. 13 มี.ค 68</t>
  </si>
  <si>
    <t>ขยายไหล่ถนน คสล.บริเวณซอยสันทรายเงิน ซอย 10/1 หมู่ 10 บ้านสันทรายเงิน ต.สันทรายน้อย</t>
  </si>
  <si>
    <t>ห้างหุ้นส่วนจำกัด 223 วิศวการ /192,700.-</t>
  </si>
  <si>
    <t>สัญญาเลขที่ 261/2568 ลงวันที่ 27 มีนาคม 2568</t>
  </si>
  <si>
    <t>ขยายไหล่ถนน คสล.บริเวณหน้าบ้านเลขที่ 383 หมู่ 10 บ้านสันทรายเงิน ต.สันทรายน้อย</t>
  </si>
  <si>
    <t>ห้างหุ้นส่วนจำกัด 223 วิศวการ /34,000.-</t>
  </si>
  <si>
    <t>สัญญาเลขที่ 262/2568 ลงวันที่ 27 มีนาคม 2568</t>
  </si>
  <si>
    <t>อาคาร คสล. บริเวณภายในสุสานบ้านสันทรายหลวง หมู่ 4 ต.สันทรายหลวง งวดที่ 2</t>
  </si>
  <si>
    <t>ห้างหุ้นส่วนจำกัด เอ.อาร์.อลูมินั่ม /1,219,873.-</t>
  </si>
  <si>
    <t>ปิดพื้นรางระบายน้ำ คสล.บริเวณแนวลำเหมืองสาธารณะข้างหมู่บ้านพินนาเคิลเชื่อมต่อสวนสาธารณะเทศบาลตำบลสันทรายหลวง โฉนดที่ดิน 10369 เลขที่ดิน 360 หมู่ 3 บ้านสันทรายมูล ต.สันทรายน้อย</t>
  </si>
  <si>
    <t>บริษัท คิวมิกซ์ซัพพราย จำกัด โอนสิทธิ์จาก บริษัทพอยท์พลัส คอนสตรัคชั่น จำกัด /209,600.-</t>
  </si>
  <si>
    <t>สัญญาเลขที่ 76/2568 ลงวันที่ 3 มกราคม 2568</t>
  </si>
  <si>
    <t>ค่าบำรุงรักษาและซ่อมแซม รถบรรทุก ทะเบียน 82-7962</t>
  </si>
  <si>
    <t>หจก.รัตนกานต์ การยาง /450.-</t>
  </si>
  <si>
    <t>ใบสั่งจ้างเลขที่ 363/2568 ลงวันที่ 25 มิถุนายน 2568</t>
  </si>
  <si>
    <t>ขยายไหล่ถนน คสล.บริเวณไหล่ถนนแม่ย่อยใต้ช่วงใกล้บ้านเลขที่ 24 บ้านแม่ย่อยใต้ หมู่ 2 ต.สันทรายน้อย</t>
  </si>
  <si>
    <t xml:space="preserve"> ห้างหุ้นส่วนจำกัด 223 วิศวการ /108,900.-</t>
  </si>
  <si>
    <t>สัญญาเลขที่ 263/2568 ลงวันที่ 27 มีนาคม 2568</t>
  </si>
  <si>
    <t>ปรับปรุงผิวจราจรแบบโอเวอร์เลย์แอสฟัลท์ติกคอนกรีต จำนวน 2 จุด บริเวณช่วงสะพานข้ามลำเหมืองสาธารณะภายในหมู่บ้านรีเจ้นท์ 1 บ้านแม่ย่อยใต้ หมู่ 2 ต.สันทรายน้อย</t>
  </si>
  <si>
    <t>บริษัท กาญจนาธุรกิจก่อสร้าง จำกัด /61,633.-</t>
  </si>
  <si>
    <t>สัญญาเลขที่ 257/2568 ลงวันที่ 27 มีนาคม 2568</t>
  </si>
  <si>
    <t>ท่อลอดเหลี่ยม บริเวณลำเหมืองสาธารณะหน้าบ้านเลขที่ 413 ด้านหลังสำนักงานเทศบาลตำบลสันทรายหลวง หมู่ 1 บ้านแม่ย่อยเหนือ ต.สันทรายน้อย</t>
  </si>
  <si>
    <t>ห้างหุ้นส่วนจำกัด อนุกุลคอนกรีต (โอนสิทธิ์จาก บริษัท พอยท์พลัส คอนสตัคชั่น จำกัด) /495,000.-</t>
  </si>
  <si>
    <t>สัญญาเลขที่ 224/2568 ลงวันที่ 17 มีนาคม 2568</t>
  </si>
  <si>
    <t>จ้างเหมาทำสติ๊กเกอร์สนับเสนอผ้าอ้อมผู้ใหญ่ สำหรับบุคคลที่มีภาวะพึ่งพิงฯ</t>
  </si>
  <si>
    <t>บริษัท นิวกู๊ด เอเจนซี จำกัด /1,070.-</t>
  </si>
  <si>
    <t>ใบสั่งซื้อสั่งจ้างเลขที่ 389/2568 ลงวันที่ 17 กรกฎาคม 2568</t>
  </si>
  <si>
    <t>บริษัท สุรีย์รัชตคาร์เว็นเตอร์ จำกัด /2,835.-</t>
  </si>
  <si>
    <t>ใบสั่งซื้อสั่งจ้างเลขที่ 382/2568 ลงวันที่ 14 กรกฎาคม 2568</t>
  </si>
  <si>
    <t>บริษัท สุรีย์รัชตคาร์เว็นเตอร์ จำกัด /4,825.70.-</t>
  </si>
  <si>
    <t>ใบสั่งซื้อสั่งจ้างเลขที่ 384/2568 ลงวันที่ 14 กรกฎาคม 2568</t>
  </si>
  <si>
    <t>ค่าซ่อมแซมรถยนต์ดับเพลิง ทะเบียน 83-3521</t>
  </si>
  <si>
    <t>บริษัท สุรีย์รัชตคาร์เว็นเตอร์ จำกัด /58,785.80.-</t>
  </si>
  <si>
    <t>ใบสั่งซื้อสั่งจ้างเลขที่ 265/2568 ลงวันที่ 4 กรกฎาคม 2568</t>
  </si>
  <si>
    <t>ค่าน้ำมันเชื้อเพลิงและหล่อลื่น วันที่ 1-30 มิถุนายน 2568 กองช่าง (เบิกงบ สนป.)</t>
  </si>
  <si>
    <t>ห้างหุ้นส่วนจำกัด เชียงใหม่สุริยทรัพย์ /60,513.90.-</t>
  </si>
  <si>
    <t>รางระบายน้ำ คสล.แบบรางเปิด บริเวณลำเหมืองสาธารณประโยชน์หลังประปาหมู่บ้านเชื่อมต่อรางระบายน้ำเดิมหลังหมู่บ้านกานต์รวี หมู่ 7 บ้านต้นซาง ต.สันทรายหลวง</t>
  </si>
  <si>
    <t>ห้างหุ้นส่วนจำกัด ผาปูนวิศวกรรม /708,621.60.-</t>
  </si>
  <si>
    <t>สัญญาเลขที่ 245/2568 ลงวันที่ 24 มีนาคม 2568</t>
  </si>
  <si>
    <t>อาคารอเนกประสงค์ คสล.บริเวณภายในวัดบ้านท่อ หมู่ 5 บ้านท่อ ต.สันทรายหลวง งวดที่ 1/3</t>
  </si>
  <si>
    <t>บริษัท ศศิชัยวัฒนา จำกัด /622,655.-</t>
  </si>
  <si>
    <t>สัญญาเลขที่ 275/2568 ลงวันที่ 22 เมษายน 2568</t>
  </si>
  <si>
    <t>รางระบายน้ำ คสล. บริเวณลำเหมืองสาธารณะซอยบ้านท่อ 17 เชื่อมต่อรางระบายน้ำ หมู่ 5 บ้านท่อ ต.สันทรายหลวง</t>
  </si>
  <si>
    <t>นายพชรพล มั่นยุติธรรม /215,000.-</t>
  </si>
  <si>
    <t>สัญญาเลขที่ 161/2568 ลงวันที่ 17 กุมภาพันธ์ 2568</t>
  </si>
  <si>
    <t>ปรับปรุงผิวจราจรแบบโอเวอร์เลย์ ด้วยแอสฟัลท์ติกคอนกรีต บริเวณซอยปินดกซอย 2 ถึงช่วงบ้านเลขที่ 103 หมู่ 8 บ้านปินดก ต.สันทรายหลวง</t>
  </si>
  <si>
    <t>บริษัท กาญจนาธุรกิจก่อสร้าง จำกัด /311,000.-</t>
  </si>
  <si>
    <t>สัญญาเลขที่ 255/2568 ลงวันที่ 27 มีนาคม 258</t>
  </si>
  <si>
    <t>ปรับปรุงผิวจราจรแบบโอเวอร์เลย์ ด้วยแอสฟัลท์ติกคอนกรีต บริเวณซอยไปรษณีย์ 18 ถึงสามแยกศาลาอเนกประสงค์หมู่ 5 บ้านท่อ ต.สันทรายหลวง</t>
  </si>
  <si>
    <t>บริษัท กาญจนาธุรกิจก่อสร้าง จำกัด /430,000.-</t>
  </si>
  <si>
    <t>สัญญาเลขที่ 167/2568 ลงวันที่ 18 กุมภาพันธ์ 2568</t>
  </si>
  <si>
    <t xml:space="preserve">ปรับปรุงเมรุสุสานบ้านป่าเหมือด บริเวณสุสานบ้านป่าเหมือด หมู่ 4 ต.ป่าไผ่ </t>
  </si>
  <si>
    <t>บริษัท แดแฮไทย อินเตอร์กรุ๊ป จำกัด/ 394,796.-</t>
  </si>
  <si>
    <t>สัญญาเลขที่ 85/2568 ลงวันที่ 7 มกราคม 2568</t>
  </si>
  <si>
    <t>จัดทำตรายาง กองคลัง</t>
  </si>
  <si>
    <t>ร้านตุ๊กตาบล็อก /5,430.-</t>
  </si>
  <si>
    <t>ใบสั่งจ้างเลขที่ 62/2568 ลงวันที่ 4 สิงหาคม 2568</t>
  </si>
  <si>
    <t>จัดทำตรายาง สนป.</t>
  </si>
  <si>
    <t>ร้านตุ๊กตาบล็อก /2,890.-</t>
  </si>
  <si>
    <t>ใบสั่งจ้างเลขที่ 275/2568 ลงวันที่ 14 กรกฎาคม 2568</t>
  </si>
  <si>
    <t>ค่าบำรุงรักษาและซ่อมแซมเครื่องสูบน้ำ</t>
  </si>
  <si>
    <t>บริษัท มนตรีแมชชินทูลส์ จำกัด /11,385.-</t>
  </si>
  <si>
    <t>ใบสั่งจ้างเลขที่ 307/2568 ลงวันที่ 1 กรกฎาคม 2568</t>
  </si>
  <si>
    <t>ค่าบำรุงรักษาและซ่อมแซมกล้องวงจรปิด บริเวณสำนักงานบ้านท่อ</t>
  </si>
  <si>
    <t>ห้างหุ้นส่วนจำกัด ศิริพงษ์ เอนจิเนียริ่ง /21,977.80.-</t>
  </si>
  <si>
    <t>ใบสั่งจ้างเลขที่ 285/2568 ลงวันที่ 23 กรกฎาคม 2568</t>
  </si>
  <si>
    <t>ค่าบำรุงรักษาและซ่อมแซมรถยนต์ ทะเบียน กห-240 ชม</t>
  </si>
  <si>
    <t>บริษัท อีซูซุเชียงใหม่เซลล์ จำกัด /30,952.43.-</t>
  </si>
  <si>
    <t>ใบสั่งจ้างเลขที่ 244/2568 ลงวันที่ 17 มิถุนายน 2568</t>
  </si>
  <si>
    <t>ค่าบำรุงรักษาและซ่อมแซมรถยนต์ประชาสัมพันธ์ ทะเบียน ผม-865 ชม</t>
  </si>
  <si>
    <t>บริษัท สุรีย์รัชตคาร์เซ็นเตอร์ จำกัด /6,569.80.-</t>
  </si>
  <si>
    <t>ใบสั่งจ้างเลขที่ 269/2568 ลงวันที่ 9 กรกฎาคม 2568</t>
  </si>
  <si>
    <t>ค่าบำรุงรักษาและซ่อมแซมรถบรรทุก ทะเบียน 84-0883 ชม</t>
  </si>
  <si>
    <t>บริษัท สุรีย์รัชตคาร์เซ็นเตอร์ จำกัด /5,489.10.-</t>
  </si>
  <si>
    <t>ใบสั่งจ้างเลขที่ 383/2568 ลงวันที่ 14 กรกฎาคม 2568</t>
  </si>
  <si>
    <t>ค่าจ้างเหมากำจัดขยะมูลฝอยและสิ่งปฎิกูลโดยการขน ฝังกลบ ทำลาย เดือยกรกฎาคม 2568</t>
  </si>
  <si>
    <t>หจก.กลุ่มบ้านตาลพัฒนา /1,002,540.-</t>
  </si>
  <si>
    <t>จ้างทำป้ายสติ๊กเกอร์ติดโฟมบอร์ด เพื่อใช้ในกิจการของเทศบาลฯ</t>
  </si>
  <si>
    <t>บริษัท นิวกู๊ด เอเจนซี จำกัด /5,350.-</t>
  </si>
  <si>
    <t>ใบสั่งจ้างเลขที่ 279/2568 ลงวันที่ 15 กรกฎาคม 2568</t>
  </si>
  <si>
    <t>จ้างติดสติ๊กเกอร์รถพยาบาล ทะเบียน จจ-4622</t>
  </si>
  <si>
    <t>บริษัท นิวกู๊ด เอเจนซี จำกัด /4,815.-</t>
  </si>
  <si>
    <t>ใบสั่งจ้างเลขที่ 367/2568 ลงวันที่ 26 มิถุนายน 2568</t>
  </si>
  <si>
    <t>บริษัท ไอคิวเซ็นเตอร์ พลัส จำกัด /10,100.-</t>
  </si>
  <si>
    <t>ใบสั่งจ้างเลขที่ 190/2568 ลงวันที่ 17 กรกฎาคม 2568</t>
  </si>
  <si>
    <t>ขยายไหล่ถนน คสล.พร้อมปรับปรุงรางระบายน้ำ คสล.แบบปิด บริเวณซอยบ้านสันคะยอม ซอย 5/1 ถึงข้างบ้านเลขที่ 255 บ้านสันคะยอมใต้ หมู่ 7 ต.สันทรายน้อย</t>
  </si>
  <si>
    <t>ห้างหุ้นส่วนจำกัด ผาปูน วิศวกรรม /594,407.-</t>
  </si>
  <si>
    <t>สัญญาเลขที่ 283/2568 ลงวันที่ 16 พฤษภาคม 2568</t>
  </si>
  <si>
    <t>ปรับปรุงผิวจราจรแบบโอเวอร์เลย์แอสฟัลท์คอนกรีต พร้อมก่อสร้างรางระบายน้ำ คสล.แบบปิด บริเวณซอยทางเข้าหมู่บ้านพิมุกต์ เริ่มช่วงถนนทางหลวงหมายเลข 1367 สันทราย-พร้าว สายเก่า ถึงหน้าบ้านเลขที่ 501/19 หมู่ 3 บ้านสันทรายมูล ต.สันทรายน้อย งวดที่ 1/2</t>
  </si>
  <si>
    <t>ธนาคารพัฒนาวิสาหกิจขนาดกลางและขนาดย่อมแห่งประเทศไทย โอนสิทธิ์จาก ห้างหุ้นส่วนจำกัด ยิ้มแฉ่ง /1,184,489.-</t>
  </si>
  <si>
    <t>สัญญาเลขที่ 288/2568 ลงวันที่ 4 มิถุนายน 2568</t>
  </si>
  <si>
    <t>ค่าเช่าเครื่องถ่ายเอกสาร เดือนกรกฎาคม 2568 กองสาธารณสุขฯ</t>
  </si>
  <si>
    <t>ค่าเช่าเครื่องถ่ายเอกสาร เดือนกรกฎาคม 2568 สนป.</t>
  </si>
  <si>
    <t>สัญญาเลขที่ 6/2568 ลงวันที่ 30 กันยายน 2568</t>
  </si>
  <si>
    <t>ค่าเช่าเครื่องถ่ายเอกสาร เดือนกรกฎาคม 2568 กองคลัง</t>
  </si>
  <si>
    <t>สัญญาเลขที่ 4/2568 ลงวันที่ 1 ตุลาคม 2568</t>
  </si>
  <si>
    <t>ค่าเช่าเครื่องถ่ายเอกสาร เดือนกรกฎาคม 2568 จัดเก็บ</t>
  </si>
  <si>
    <t>สัญญาเลขที่ 5/2568 ลงวันที่ 1 ตุลาคม 2568</t>
  </si>
  <si>
    <t>ปรับปรุงผิวจราจรแบบโอเวอร์เลย์แอสฟัลท์คอนกรีต บริเวณช่วงหน้าบ้านเลขที่ 248 ถึงสี่แยกบ้านโจ้ หมู่ 5 บ้านโจ้ ต.สันทรายน้อย</t>
  </si>
  <si>
    <t>นายไอลวินทร์ ไชยพุฒ โอนสิทธิ์จาก ห้างหุ้นส่วนจำกัด รุ่งโพธิ์ สลิตา /1,300,000.-</t>
  </si>
  <si>
    <t>สัญญาเลขที่ 205/2568 ลงวันที่ 6 มีนาคม 2568</t>
  </si>
  <si>
    <t>ห้างหุ้นส่วนจำกัด เฮงสวัสดิ์รวมยาง /18,900.-</t>
  </si>
  <si>
    <t>ใบสั่งจ้างเลขที่ 394/2568 ลงวันที่ 18 กรกฎาคม 2568</t>
  </si>
  <si>
    <t>ค่าบำรุงรักษาและซ่อมแซมรถบรรทุก ทะเบียน 82-5851 กองสาธารณสุขฯ</t>
  </si>
  <si>
    <t>ห้างหุ้นส่วนจำกัด เฮงสวัสดิ์รวมยาง /19,000.-</t>
  </si>
  <si>
    <t>ใบสั่งจ้างเลขที่ 393/2568 ลงวันที่ 18 กรกฎาคม 2568</t>
  </si>
  <si>
    <t>ค่าจัดซื้อวัสดุยานพาหนะและขนส่ง (ยางรถยนต์) ทะเบียน ผอ-3139</t>
  </si>
  <si>
    <t>ห้างหุ้นส่วนจำกัด เฮงสวัสดิ์รวมยาง /20,800.-</t>
  </si>
  <si>
    <t>ใบสั่งซื้อสั่งจ้างเลขที่ 193/2568 ลงวันที่ 20 มิถุนายน 2568</t>
  </si>
  <si>
    <t>รั้ว คสล.บริเวณหน้า รพ.สต.บ้านสันคะยอม หมู่ 7 บ้านสันคะยอมใต้ ต.สันทรายน้อย</t>
  </si>
  <si>
    <t>ห้างหุ้นส่วนจำกัด อนุกุลคอนกรีต (โอนสิทธิ์จาก นายจำลอง อุปะละ) /411,724.-</t>
  </si>
  <si>
    <t>สัญญาเลขที่ 242/2568 ลงวันที่ 19 มีนาคม 2568</t>
  </si>
  <si>
    <t>ค่าน้ำมันเชื้อเพลิงและหล่อลื่น งวดวันที่ 16-31 ก.ค 68 กองสาธาฯ</t>
  </si>
  <si>
    <t>ห้างหุ้นส่วนจำกัด เชียงใหม่สุริยทรัพย์ /170,340.-</t>
  </si>
  <si>
    <t>สัญญาเลขที่ 187/2568 ลงวันที่ 30 มิ.ย 68</t>
  </si>
  <si>
    <t>ค่าน้ำมันเชื้อเพลิงและหล่อลื่น งวดวันที่ 16-31 ก.ค 68 กองคลัง</t>
  </si>
  <si>
    <t>ห้างหุ้นส่วนจำกัด เชียงใหม่สุริยทรัพย์ /1,808.-</t>
  </si>
  <si>
    <t>ค่าน้ำมันเชื้อเพลิงและหล่อลื่น งวดวันที่ 1-15 ก.ค 68 กองสาธาฯ</t>
  </si>
  <si>
    <t>ห้างหุ้นส่วนจำกัด เชียงใหม่สุริยทรัพย์ /146,160.-</t>
  </si>
  <si>
    <t>ค่าน้ำมันเชื้อเพลิงและหล่อลื่น งวดวันที่ 1-15 ก.ค 68 กองคลัง</t>
  </si>
  <si>
    <t>ห้างหุ้นส่วนจำกัด เชียงใหม่สุริยทรัพย์ /201,60.-</t>
  </si>
  <si>
    <t>นางจันทร์เพ็ญ จันต๊ะตึง/ 17,480.-</t>
  </si>
  <si>
    <t>ใบสั่งซื้อเลขที่ 094/2568 ลงวันที่ 16 กรกฎาคม 2568</t>
  </si>
  <si>
    <t>จ้างเหมารถแบคโฮ เพื่อทำการแผ้วถางวัชพืช กำจัดเศษไม้ และปรับล้มกองดิน บริเวณสุสานบ้านป่าลาน หมู่ 2 บ้านป่าลาน ต.สันทรายหลวง</t>
  </si>
  <si>
    <t>นายธารา เรือนแก้ว /7,000.-</t>
  </si>
  <si>
    <t>ใบสั่งจ้างเลขที่ 144/2568 ลงวันที่ 30 มิถุนายน 2568</t>
  </si>
  <si>
    <t>ค่าวัสดุก่อสร้าง</t>
  </si>
  <si>
    <t>ร้านประสิทธิ์การค้า /13,442.-</t>
  </si>
  <si>
    <t>ใบสั่งซื้อเลขที่ 92/2568 ลงวันที่ 9 มิถุนายน 2568</t>
  </si>
  <si>
    <t>ลาน คสล. บริเวณวัดแม่คาว (ด้านทิศเหนือ) หมู่ 2 บ้านแม่คาว ต.สันพระเนตร</t>
  </si>
  <si>
    <t>ห้างหุ้นส่วนจำกัด ทองดี การก่อสร้าง โอนสิทธิ์ให้ บริษัท เชียงใหม่ เซ็นเตอร์ สตีล จำกัด /553,000.-</t>
  </si>
  <si>
    <t>สัญญาเลขที่ 289/2568 ลงวันที่ 4 มิถุนายน 2568</t>
  </si>
  <si>
    <t>ปรับปรุงผิวจราจรแบบโอเวอร์เลย์คอนกรีต บริเวณถนนภายในหมู่บ้านเชียงใหม่การ์เด้นแลนด์ (ซอย1) หมู่ 5 บ้านโจ้ ต.สันทรายน้อย</t>
  </si>
  <si>
    <t>ห้างหุ้นส่วนจำกัด รุ่งโพธิ์ สลิตา /690,000.-</t>
  </si>
  <si>
    <t>สัญญาเลขที่ 204/2568 ลงวันที่ 6 มีนาคม 2568</t>
  </si>
  <si>
    <t>ปรับปรุงผิวจราจรแบบโอเวอร์เลย์คอนกรีต บริเวณถนนภายในหมู่บ้านสันทรายวิลเลจ ช่วงบ้านเลขที่ 114 ถึงบ้านเลขที่ 414/86 หมู่ 3 บ้านสันทรายมูล ต.สันทรายน้อย</t>
  </si>
  <si>
    <t>ห้างหุ้นส่วนจำกัด เจริญทรัพย์แอสฟัลท์ /455,000.-</t>
  </si>
  <si>
    <t>สัญญาเลขที่ 252/2568 ลงวันที่ 26 มีนาคม 2568</t>
  </si>
  <si>
    <t>ปรับปรุงผิวจราจรแบบโอเวอร์เลย์คอนกรีต บริเวณซอยสันป่าอูถึงสุดเขตเทศบาลตำบลสันทรายหลวง หมู่ 4  บ้านป่าเหมือด ต.ป่าไผ่</t>
  </si>
  <si>
    <t>บริษัท กาญจนาธุรกิจก่อสร้าง จำกัด (โอนสิทธิ์ให้ ธนาคารกรุงไทย) /1,400,000.-</t>
  </si>
  <si>
    <t>สัญญาเลขที่ 1823/2568 ลงวันที่ 26 กุมภาพันธ์ 2568</t>
  </si>
  <si>
    <t>อาคารอเนกประสงค์ คสล.บริเวณภายในวัดโจ้สังวนาราม หมู่ 5 บ้านโจ้ ต.สันทรายน้อย งวดที่ 1/3</t>
  </si>
  <si>
    <t>บริษัท ทรานส์คอน 2017 จำกัด /1,198,476.-</t>
  </si>
  <si>
    <t>สัญญาเลขที่ 155/2568 ลงวันที่ 14 กุมภาพันธ์ 2568</t>
  </si>
  <si>
    <t>อาคารอเนกประสงค์ คสล.บริเวณภายในวัดโจ้สังวนาราม หมู่ 5 บ้านโจ้ ต.สันทรายน้อย งวดที่ 2/3</t>
  </si>
  <si>
    <t>บริษัท ทรานส์คอน 2017 จำกัด /972,000.-</t>
  </si>
  <si>
    <t>ค่าวัสดุคอมพิวเตอร์ 8 รายการ</t>
  </si>
  <si>
    <t>ห้างหุ้นส่วนจำกัด นอร์ทเทิร์น โอ.เอ.มาร์เก็ตติ้ง/130,865.-</t>
  </si>
  <si>
    <t>ใบสั่งซื้อเลขที่ 17/2568 ลงวันที่ 19 สิงหาคม 2568</t>
  </si>
  <si>
    <t>ค่าซ่อมแซมเปลี่ยนอะไหล่เครื่องปรับอากาศและชุดมอนิเตอร์คอมเพลสเซอร์</t>
  </si>
  <si>
    <t>ซีวายพีซิสเต็มส์ แอนด์เซอร์วิส /13,860.-</t>
  </si>
  <si>
    <t>ใบสั่งซื้อสั่งจ้างเลขที่ 286/2568 ลงวันที่ 24 กรกฎาคม 2568</t>
  </si>
  <si>
    <t>จ้างต่ออายุโดเมนเนม 30 สิงหาคม 2568 - 29 สิงหาคม 2569</t>
  </si>
  <si>
    <t>บริษัท คลิกทูโซลูชั่น จำกัด /5,000.-</t>
  </si>
  <si>
    <t>ใบสั่งจ้างเลขที่ 291/2568 ลงวันที่ 30 กรกฎาคม 2568</t>
  </si>
  <si>
    <t>ห้างหุ้นส่วนจำกัด เอ็น.อาร์.นิรันดร์ /40,300.-</t>
  </si>
  <si>
    <t>ใบสั่งซื้อเลขที่ 189/2568 ลงวันที่ 16 กรกฎาคม 2568</t>
  </si>
  <si>
    <t>ค่าซ่อมแซมเครื่องออกกำลังกาย ณ สวนสาธารณะ และบ้านสันคะยอม</t>
  </si>
  <si>
    <t>บจก.เชียงใหม่ฟิตเนส คอร์เปอร์เรชั่น จำกัด /16,700.-</t>
  </si>
  <si>
    <t>ใบสั่งจ้างเลขที่ 289/2568 ลงวันที่ 29 กรกฎาคม 2568</t>
  </si>
  <si>
    <t>รางระบายน้ำ คสล.แบบรางเปิด บริเวณบ้านเลขที่ 99/190 (หมู่บ้านพิมุกต์) หมู่ 5 บ้านโจ้ ต.สันทรายน้อย</t>
  </si>
  <si>
    <t>นายจำลอง อุปะละ (โอนสิทธิ์ ห้างหุ้นส่วนจำกัด อนุกุลคอนกรีต) /267,803.-</t>
  </si>
  <si>
    <t>สัญญาเลขที่ 238/2568 ลงวันที่ 19 มีนาคม 2568</t>
  </si>
  <si>
    <t>รางระบายน้ำ คสล.แบบรางเปิด บริเวณหลังบ้านเลขที่ 92 ถึงซอยเทศบาล 20 หมู่ 5 บ้านท่อ ต.สันทรายหลวง</t>
  </si>
  <si>
    <t>บริษัท คิวมิกซ์ซัพพลาย จำกัด โอนสิทธิ์จาก บริษัท พอยท์พลัส คอนสตรัคชั่น จำกัด  /348,503.-</t>
  </si>
  <si>
    <t>สัญญาเลขที่ 293/2568 ลงวันที่ 17 มิถุนายน 2568</t>
  </si>
  <si>
    <t>จ้างเหมาซ่อมแซมและเชื่อมระบบระบายน้ำ บริเวณซอยหน้าหมู่บ้านสิรินธารา หมู่ 3 ต.สันทรายน้อย</t>
  </si>
  <si>
    <t>บริษัท อาร์ทโฮม กรุ๊ป จำกัด /29,000.-</t>
  </si>
  <si>
    <t>ใบสั่งจ้างเลขที่ 151/2568 ลงวันที่ 21 กรกฎาคม 2568</t>
  </si>
  <si>
    <t>ค่าน้ำมันเชื้อเพลิงและหล่อลื่น วันที่ 1-15 กรกฏาคม 2568 (กองช่าง)</t>
  </si>
  <si>
    <t>ห้างหุ้นส่วนจำกัด เชียงใหม่สุริยทรัพย์ /30,058.-</t>
  </si>
  <si>
    <t>สัญญาเลขที่ 093/2568 ลงวันที่ 30 มิถุนายน 2568</t>
  </si>
  <si>
    <t>ค่าน้ำมันเชื้อเพลิงและหล่อลื่น วันที่ 1-15 กรกฏาคม 2568 (สนป.เบิกงบกองช่าง)</t>
  </si>
  <si>
    <t>ห้างหุ้นส่วนจำกัด เชียงใหม่สุริยทรัพย์ /21,915.10.-</t>
  </si>
  <si>
    <t>ค่าบำรุงรักษาและซ่อมแซมรถทะเบียน ขย-4412</t>
  </si>
  <si>
    <t>สมเพชร โพดกาลง /39,337.-</t>
  </si>
  <si>
    <t>ใบสั่งจ้างเลขที่ 395/2568 ลงวันที่ 18 กรกฎาคม 2568</t>
  </si>
  <si>
    <t>ค่าบำรุงรักษาและซ่อมแซมรถพยาบาล ทะเบียน จจ-4622</t>
  </si>
  <si>
    <t>สมเพชร โพดกาลง /37,693.-</t>
  </si>
  <si>
    <t>ใบสั่งจ้างเลขที่ 347/2568 ลงวันที่ 12 มิถุนายน 2568</t>
  </si>
  <si>
    <t>ใบสั่งจ้างเลขที่ 417/2568 ลงวันที่ 5 สิงหาคม 2568</t>
  </si>
  <si>
    <t>ค่าบำรุงรักษาและซ่อมแซมรถบรรทุก ทะเบียน 84-0884 กองสาธารณสุขฯ</t>
  </si>
  <si>
    <t>ใบสั่งซื้อสั่งจ้างเลขที่ 412/2568 ลงวันที่ 4 สิงหาคม 2568</t>
  </si>
  <si>
    <t>ค่าน้ำมันเชื้อเพลิงและหล่อลื่น วันที่ 16-31 กรกฏาคม 2568 (กองช่าง)</t>
  </si>
  <si>
    <t>ห้างหุ้นส่วนจำกัด เชียงใหม่สุริยทรัพย์ /33,988.-</t>
  </si>
  <si>
    <t>ห้างหุ้นส่วนจำกัด เชียงใหม่สุริยทรัพย์ /24,872.80.-</t>
  </si>
  <si>
    <t>ค่าจัดซื้อวัสดุไฟฟ้าและวิทยุ (ชุดไมโครโฟนไร้สาย)</t>
  </si>
  <si>
    <t>บริษัท โปรวิชั่น โพรไวเดอร์ จำกัด /31,800.-</t>
  </si>
  <si>
    <t>ใบสั่งซื้อเลขที่ 233/2568 ลงวันที่ 1 กันยายน 2568</t>
  </si>
  <si>
    <t>ค่าเช่าเครื่องถ่ายเอกสารกองช่าง ชั้น 3 เดือนสิงหาคม 2568</t>
  </si>
  <si>
    <t>ค่าเช่าเครื่องถ่ายเอกสารกองช่าง ชั้น 2 เดือนสิงหาคม 2569</t>
  </si>
  <si>
    <t>ค่าวัสดุวิทยาศาสตร์หรือการแพทย์ (ออกซิเจน)</t>
  </si>
  <si>
    <t>บริษัท วาย.ที.ไฟร์ แอนด์ เรซคิว จำกัด /4,280.-</t>
  </si>
  <si>
    <t>ใบสั่งซื้อเลขที่ 218/2568 ลงวันที่ 7 สิงหาคม 2568</t>
  </si>
  <si>
    <t>ค่าบำรุงรักษาและซ่อมแซมโน๊คบุ๊คของเทศบาลตำบลสันทรายหลวง</t>
  </si>
  <si>
    <t>หจก.ศิริพงษ์เอนจิเนียริ่ง /3,199.30.-</t>
  </si>
  <si>
    <t>ใบสั่งซื้อเลขที่ 308/2568 ลงวันที่ 8 สิงหาคม 2568</t>
  </si>
  <si>
    <t>ค่าทำความสะอากรถยนต์ของเทศบาลตำบลสันทรายหลวง จำนวน 3 คัน</t>
  </si>
  <si>
    <t>ว่าที่ ร.ต.พิษณุพงษ์ เกษมศรี /750.-</t>
  </si>
  <si>
    <t>ใบสั่งซื้อเลขที่ 332/2568 ลงวันที่ 29 สิงหาคม 2568</t>
  </si>
  <si>
    <t>ค่าจัดวื้อวัสดุก่อสร้าง (ชุดนั่งร้าน)</t>
  </si>
  <si>
    <t>บริษัท เพื่อนช่าง จำกัด /19,500.-</t>
  </si>
  <si>
    <t>ใบสั่งซื้อเลขที่ 095/2568 ลงวันที่ 18 กรกฎาคม 2568</t>
  </si>
  <si>
    <t>ปรับปรุงผิวจราจรแบบโอเวอร์เลย์ ด้วยแอสฟัลท์คอนกรีต บริเวณถนนภายในซอยสันทรายน้อย ซอย 1 หมู่ 2 บ้านแม่ย่อยใต้ ต.สันทรายน้อย</t>
  </si>
  <si>
    <t>หจก.ตั้นอ้าย วิศวกรรม /303,000.-</t>
  </si>
  <si>
    <t>สัญญาเลขที่ 149/2568 ลงวันที่ 10 กุมภาพันธ์ 2568</t>
  </si>
  <si>
    <t>ตู้เก็บเอกสาร จำนวน 1 ตู้</t>
  </si>
  <si>
    <t>ร้าน เอส.ที.เฟอร์นิเจอร์ /4,900.-</t>
  </si>
  <si>
    <t>สัญญาเลขที่ 298/2568 ลงวันที่ 21 สิงหาคม 2568</t>
  </si>
  <si>
    <t>จ้างเหมาจัดทำตรายาง กองสวัสดิการฯ</t>
  </si>
  <si>
    <t>ร้านตุ๊กตาบล็อค /3,300.-</t>
  </si>
  <si>
    <t>ใบสั่งจ้างเลขที่ 11/2568 ลงวันที่ 20 สิงหาคม 2568</t>
  </si>
  <si>
    <t>ใบสั่งจ้างเลขที่ 217/2568 ลงวันที่ 7 สิงหาคม 2568</t>
  </si>
  <si>
    <t>ใบสั่งจ้างเลขที่ 203/2568 ลงวันที่ 29 กรกฎาคม 2568</t>
  </si>
  <si>
    <t>อาหารเสริมนมโรงเรียน ภาคเรียนที่ 1 ปีการศึกษา 2568 วันที่ 1-29 สิงหาคม 2568 (เปิดเทอม)</t>
  </si>
  <si>
    <t>สหกรณ์โคนมเชียงใหม่ จำกัด /226,931.25.-</t>
  </si>
  <si>
    <t>สัญญาเลขที่ 292/2568 ลงวันที่ 16 มิถุนายน 2567</t>
  </si>
  <si>
    <t>ค่าวัสดุวิทยาศาสตร์ฯ</t>
  </si>
  <si>
    <t>หจก.แม่ปิงอ๊อกซิเจน /722.25.-</t>
  </si>
  <si>
    <t>ใบสั่งซื้อเลขที่ 206/2568 ลงวันที่ 31 กรกฎาคม 2568</t>
  </si>
  <si>
    <t>ปรับปรุงผิวจราจรแบบโอเวอร์เลย์ ด้วยแอสฟัลท์คอนกรีต พร้อมก่อสร้างรางระบายน้ำ คสล.แบบปิด บริเวณซอยทางเข้าหมู่บ้านพิมุกต์ เริ่มช่วงถนนทางหลวงหมายเลข 1367 สันทราย-พร้าวสายเก่า ถึงหน้าบ้านเลขที่ 501/19 หมู่ 3 บ้านสันทรายมูล ต.สันทรายน้อย และก่อสร้างรางระบายน้ำ คสล.แบบปิด (เชื่อมรางเดิม) งวดที่ 2/2</t>
  </si>
  <si>
    <t>ธนาคารพัฒนาวิสาหกิจขนาดกลางและขนาดย่อมแห่งประเทศไทย โอนสิทธิ์จาก ห้างหุ้นส่วนจำกัด ยิ้มแฉ่ง /1,000,511.-</t>
  </si>
  <si>
    <t>ค่าจ้างเหมาติดสติ๊กเกอร์รถพยาบาล ทะเบียน ขย-4412</t>
  </si>
  <si>
    <t>บริษัท นิวกู๊ด เอเจนซี่ จำกัด /5,767.30.-</t>
  </si>
  <si>
    <t>ใบสั่งจ้างเลขที่ 398/2568 ลงวันที่ 22 กรกฎาคม 2568</t>
  </si>
  <si>
    <t>ปรับปรุงผิวจราจรแบบโอเวอร์เลย์ ด้วยแอสฟัลท์คอนกรีต บริเวณสันทรายหลวง ซอย 1 (หลัง กศน.) ถึงศูนย์ส่งเสริมฝึกพัฒนาการเด็กเล่นและเรียนรู้เซนคิดส์ หมู่ 4 บ้านสันทรายหลวง ต.สันทรายหลวง</t>
  </si>
  <si>
    <t>บริษัท ทิปโก้แอสฟัลท์ จำกัด (มหาชน) โอนสิทธิ์จาก บริษัท กาญจนาธุรกิจก่อสร้าง จำกัด / 1,400,000.-</t>
  </si>
  <si>
    <t>สัญญาเลขที่ 195/2568 ลงวันที่ 28 กุมภาพันธ์ 2568</t>
  </si>
  <si>
    <t>อาคารอเนกประสงค์ คสล.บริเวณภายในวัดโจ้สังวนาราม หมู่ 5 บ้านโจ้ ต.สันทรายน้อย งวดที่ 3/3</t>
  </si>
  <si>
    <t>บริษัท ทรานส์คอน 2017 จำกัด /1,060,294.-</t>
  </si>
  <si>
    <t>จ้างซ่อมแซมรถยนต์มินิบัส หมายเลขทะเบียน 40-0729</t>
  </si>
  <si>
    <t>ห้างหุ้นส่วนจำกัด ดีอาร์.บัสบอดี้ /2,033.-</t>
  </si>
  <si>
    <t>ใบสั่งจ้างเลขที่ 287/2568 ลงวันที่ 25 กรกฎาคม 2568</t>
  </si>
  <si>
    <t>ซ่อมแซมพอร์ตชาร์จแบตเตอรี่ไมโครโฟนชุดประชุมไร้สาย ของเทศบาลตำบลสันทรายหลวง</t>
  </si>
  <si>
    <t>หจ.อินเตอร์สเปเชียลโปรดักท์ /2,550.-</t>
  </si>
  <si>
    <t>ใบสั่งจ้างเลขที่ 307/2568 ลงวันที่ 7 สิงหาคม 2568</t>
  </si>
  <si>
    <t>จ้างเหมาบำรุงรักษาและซ่อมแซมห้องน้ำบริเวณสุสานป่าเหมือด และท่อน้ำ บริเวณด้านหลังอาคารสำนักงานเทศบาลตำบลสันทรายหลวง</t>
  </si>
  <si>
    <t>นายธนบัตร เสติละ /17,400.-</t>
  </si>
  <si>
    <t>ใบสั่งซื้อสั่งจ้างเลขที่ 137/2568 ลงวันที่ 19 มิถุนายน 2568</t>
  </si>
  <si>
    <t>จ้างเหมารถแบคโฮบูมยาว เพื่อขุดลอกลำเหมืองและกำจัดวัชพืช จำนวน 3 แห่ง ดังนี้ 1.ลำเหมืองแม่คาว หมู่ 2 ต.สันพระเนตร 2.ลำเหมืองโจ้ หมู่ 4 ต.สันทรายหลวง 3.ลำเหมืองหน้าหมู่บ้านพิมุกต์ หมู่ 5 ต.สันทรายน้อย</t>
  </si>
  <si>
    <t>นายกฤษณะ ชัยทองคำ /68,000.-</t>
  </si>
  <si>
    <t>ใบสั่งจ้างเลขที่ 153/2568 ลงวันที่ 29 กรกฎษคม 2568</t>
  </si>
  <si>
    <t>บริษัท เอ็น.เค.เมดิคอล อีควิปเม้นท์ จำกัด /28,000.-</t>
  </si>
  <si>
    <t>ใบสั่งซื้อเลขที่ 196/2568 ลงวันที่ 17 กรกฎาคม 2568</t>
  </si>
  <si>
    <t>ห้างหุ้นส่วนจำกัด เอ็น พลัส 1982 อินเตอร์กรุ๊ป /174,750.-</t>
  </si>
  <si>
    <t>ใบสั่งซื้อเลขที่ 186/2568 ลงวันที่ 7 กรกฎาคม2568</t>
  </si>
  <si>
    <t>หจก.เฮงสวัสดิ์รวมยาง /23,000.-</t>
  </si>
  <si>
    <t>ใบสั่งจ้างเลขที่ 401/2568 ลงวันที่ 29 กรกฎาคม 2568</t>
  </si>
  <si>
    <t>ค่าบำรุงรักษาและซ่อมแซมรถบรรทุก ทะเบียน 83-4136 กองสาธารณสุขฯ</t>
  </si>
  <si>
    <t>บริษัท สุรีย์รัชตคาร์เซ็นเตอร์ จำกัด /5,243.-</t>
  </si>
  <si>
    <t>ใบสั่งจ้างเลขที่ 422/2568 ลงวันที่ 6 สิงหาคม 2568</t>
  </si>
  <si>
    <t>ใบสั่งจ้างเลขที่ 426/2568 ลงวันที่ 7 สิงหาคม 2568</t>
  </si>
  <si>
    <t>ปรับปรุงผิวจราจรแบบโอวเอร์เลย์ ด้วยแอสฟัลท์คอนกรีต บริเวณถนนภายในหมู่บ้านชลพร หมู่ 3 บ้านสันทรายมูล ต.สันทรายน้อย</t>
  </si>
  <si>
    <t>สัญญาเลขที่ 244/2568 ลงวันที่ 24 มีนาคม 2568</t>
  </si>
  <si>
    <t>รางระบายน้ำ คสล.พร้อมถนน คสล.บริเวณหน้าวัดแม่คาวถึงบ้านเลขที่ 274 หมู่ 2 บ้านแม่คาว ต.สันพระเนตร</t>
  </si>
  <si>
    <t>บริษัท เดอะ รีโน่ ทู บิวด์ (ประเทศไทย) จำกัด /384,600.-</t>
  </si>
  <si>
    <t>สัญญาเลขที่ 246/2568 ลงวันที่ 25 มีนาคม 2568</t>
  </si>
  <si>
    <t>รางระบายน้ำแบบปิด บริเวณซอยสหไทช่วงฝั่งหน้าบ้านเลขที่ 189 และช่วงหน้าหอพัก 89 ห้องพักเลขที่ 314 เชื่อมต่อรางระบายน้ำเดิม หมู่ 2 บ้านแม่ย่อยใต้ ต.สันทรายน้อย</t>
  </si>
  <si>
    <t>บริษัท เดอะ รีโน่ ทู บิวด์ (ประเทศไทย) จำกัด /244,000.-</t>
  </si>
  <si>
    <t>สัญญาเลขที่ 269/2568 ลงวันที่ 8 เมษายน 2568</t>
  </si>
  <si>
    <t>ค่าวัสดุเชื้อเพลิงและหล่อลื่น งวดที่ 1-15 ก.ค 68 (เพิ่มเติม) กองสาธารณสุขฯ</t>
  </si>
  <si>
    <t>ห้างหุ้นส่วนจำกัด เชียงใหม่สุริยทรัพย์ /2,000.-</t>
  </si>
  <si>
    <t>สัญญาเลขที่ 187/2568 ลงวันที่ 30 มิถุนายน 2568</t>
  </si>
  <si>
    <t>ขยายไหล่ถนน คสล.บริเวณซอยหมู่บ้านสิรินธาราถึงบ้านเลขที่ 576 หมู่ 3 บ้านสันทรายมูล ต.สันทรายน้อย</t>
  </si>
  <si>
    <t>บริษัท อาร์ทโฮม กรุ๊ป จำกัด /170,200.-</t>
  </si>
  <si>
    <t>สัญญาเลขที่ 134/2568 ลงวันที่ 3 กุมภาพันธ์ 2568</t>
  </si>
  <si>
    <t>ค่าจ้างตัดเย็บธงชาติไทย 4*6 เมตร</t>
  </si>
  <si>
    <t>นายกีรติศักดิ์ กุสม /11,000.-</t>
  </si>
  <si>
    <t>ใบสั่งจ้างเลขที่ 324/2568 ลงวันที่ 20 สิงหาคม 2568</t>
  </si>
  <si>
    <t>จ้างเหมากำจัดขยะมูลฝอย เดือนสิงหาคม 2568</t>
  </si>
  <si>
    <t>หจก.กลุ่มบ้านตาลพัฒนา /948,990.-</t>
  </si>
  <si>
    <t xml:space="preserve">ค่าซ่อมแซมเครื่องปริ้นเตอร์ (จัดเก็บ) จำนวน 1เครื่อง </t>
  </si>
  <si>
    <t>ห้างหุ้นส่วนจำกัด นอร์ทเทิร์น โอ.เอ.มาร์เก็ตติ้ง /8,560.-</t>
  </si>
  <si>
    <t>ใบสั่งจ้างเลขที่63/2568 ลงวันที่ 22 สิงหาคม 2568</t>
  </si>
  <si>
    <t>ค่าวัสดุสำนักงาน 7 รายการ (กองคลัง)</t>
  </si>
  <si>
    <t>ห้างหุ้นส่วนจำกัด เวียงพิงค์ เซอร์วิส แอนด์ ซัพพลาย /49,070.-</t>
  </si>
  <si>
    <t>ใบสั่งซื้อเลขที่ 16/2568 ลงวันที่15 สิงหาคม 2568</t>
  </si>
  <si>
    <t>ค่าเช่าเครื่องถ่ายเอกสาร กองช่าง ชั้น 2 เดือน กรกฎาคม 2568</t>
  </si>
  <si>
    <t>ค่าเช่าเครื่องถ่ายเอกสาร กองช่าง ชั้น 3 เดือน กรกฎาคม 2569</t>
  </si>
  <si>
    <t>จ้างเหมาตัดแต่งกิ่งไม้ต้นไม้ใหญ่ บริเวณบ้านสันทรายก้อม หมู่ 9 ต.สันทรายน้อย</t>
  </si>
  <si>
    <t>นายอาทิตย์ บุญปัญญา /24,000.-</t>
  </si>
  <si>
    <t>ใบสั่งจ้างเลขที่ 152/2568 ลงวันที่ 25 กรกฎาคม 2568</t>
  </si>
  <si>
    <t>ค่าจัดซื้อวัสดุอุปกรณ์ ตามโครงการส่งเสริมสืบสานประเพณีเข้าพรรษา 2568</t>
  </si>
  <si>
    <t>ร้านวิมุตติ /34,546.-</t>
  </si>
  <si>
    <t>ใบสั่งจ้างเลขที่ 205/2568 ลงวันที่ 1 กรกฎาคม 2568</t>
  </si>
  <si>
    <t>ค่าโล่รางวัลอะครีลิคสีใส พร้อมงานออกแบบข้อความ แม่ดีเด่น 2568</t>
  </si>
  <si>
    <t>ร้าน เอ-ไพร์ม อวอร์ด /58,850.-</t>
  </si>
  <si>
    <t>ใบสั่งจ้างเลขที่ 297/2568 ลงวันที่ 1 สิงหาคม 2568</t>
  </si>
  <si>
    <t>ค่าเช่าเครื่องถ่ายเอกสาร เดือนสิงหาคม 2568 สนป.</t>
  </si>
  <si>
    <t>ค่าเช่าเครื่องถ่ายเอกสาร เดือนสิงหาคม 2568 กองคลัง</t>
  </si>
  <si>
    <t>ค่าเช่าเครื่องถ่ายเอกสาร เดือนสิงหาคม 2568 จัดเก็บ</t>
  </si>
  <si>
    <t>ค่าเช่าเครื่องถ่ายเอกสาร เดือนสิงหาคม 2568 กองสาธารณสุขฯ</t>
  </si>
  <si>
    <t>สัญญาเลขที่ 3/2568 ลงวันที่ 1กุมภาพันธ์ 2568</t>
  </si>
  <si>
    <t>ปรับปรุงผิวจราจรแบบโอเวอร์เลย์ ด้วยแอสฟัลท์ติกคอนกรีต บริเวณสันทรายน้อยซอย 4 (หน้าโรงงานผลิตน้ำหวาน) บ้านสันทรายน้อย หมู่ 9 ต.สันทรายน้อย</t>
  </si>
  <si>
    <t>หจก.ตั้นอ้าย วิศวกรรม /298,000.-</t>
  </si>
  <si>
    <t>สัญญาเลขที่ 150/2568 ลงวันที่ 10 กุมภาพันธ์ 2568</t>
  </si>
  <si>
    <t>ปรับปรุงผิวจราจรแบบโอเวอร์เลย์ ด้วยแอสฟัลท์ติกคอนกรีต บริเวณซอยแม่ย่อยซอย 4 ถึงประตูทางเข้า-ออกหลังสำนักงานเทศบาลตำบลสันทรายหลวง หมู่ 1 บ้านแม่ย่อยเหนือ ต.สันทรายน้อย</t>
  </si>
  <si>
    <t>บริษัท กาญจนาธุรกิจก่อสร้าง จำกัด /194,000.-</t>
  </si>
  <si>
    <t>สัญญาเลขที่ 143/2568 ลงวันที่ 10 กุมภาพันธ์ 2568</t>
  </si>
  <si>
    <t>ค่าน้ำมันเชื้อเพลิงและหล่อลื่น งวดที่ 1-15 ส.ค 68 (กองคลัง)</t>
  </si>
  <si>
    <t>ห้างหุ้นส่วนจำกัด เชียงใหม่สุริยทรัพย์ /401.40.-</t>
  </si>
  <si>
    <t>ค่าน้ำมันเชื้อเพลิงและหล่อลื่น งวดที่ 1-15 ส.ค 68 (สนป.เบิกกองช่าง)</t>
  </si>
  <si>
    <t>ห้างหุ้นส่วนจำกัด เชียงใหม่สุริยทรัพย์ /20,612.90.-</t>
  </si>
  <si>
    <t>ค่าน้ำมันเชื้อเพลิงและหล่อลื่น งวดที่ 1-15 ส.ค 68 (กองสาธาฯ)</t>
  </si>
  <si>
    <t>ห้างหุ้นส่วนจำกัด เชียงใหม่สุริยทรัพย์ /164,286.-</t>
  </si>
  <si>
    <t>ค่าน้ำมันเชื้อเพลิงและหล่อลื่น งวดที่ 1-15 ส.ค 68 (กองช่าง)</t>
  </si>
  <si>
    <t>ห้างหุ้นส่วนจำกัด เชียงใหม่สุริยทรัพย์ /31,268.80.-</t>
  </si>
  <si>
    <t>บริษัท สุรีย์รัชตคาร์เซ็นเตอร์ จำกัด /21,646.10.-</t>
  </si>
  <si>
    <t>ใบสั่งจ้างเลขที่ 335/2568 ลงวันที่ 2กันยายน 2568</t>
  </si>
  <si>
    <t>ค่าวัสดุยานพาหนะและขนส่ง หม้อแบตเตอรี่ ทะเบียน 82-6085</t>
  </si>
  <si>
    <t>บริษัท สุรีย์รัชตคาร์เซ็นเตอร์ จำกัด /7,490.-</t>
  </si>
  <si>
    <t>ใบสั่งซื้อเลขที่ 100/2568 ลงวันที่ 8 กันยายน 2568</t>
  </si>
  <si>
    <t>ค่าซ่อมแซมรถยนต์ทะเบียน จง-7333</t>
  </si>
  <si>
    <t>บริษัท สยามนิสสัน เชียงใหม่ จำกัด /12,353.15.-</t>
  </si>
  <si>
    <t>ใบสั่งจ้างเลขที่ 330/2568 ลงวันที่ 28 สิงหาคม  2568</t>
  </si>
  <si>
    <t>ซื้อน้ำยาเคมีดับเพลิงอัดถังเคมีของสำนักปลัด</t>
  </si>
  <si>
    <t>หจก.เชียงใหม่อุปกรณ์ดับเพลิง /9,095.-</t>
  </si>
  <si>
    <t>ใบสั่งซื้อเลขที่ 345/2568 ลงวันที่ 9 กันยายน 2568</t>
  </si>
  <si>
    <t xml:space="preserve">ค่าวัสดุวิทยาศาสตร์หรือการแพทย์ </t>
  </si>
  <si>
    <t>บริษัท วาย.ที.ไฟร์ แอนด์ เรซคิว จำกัด /9,600.-</t>
  </si>
  <si>
    <t>ใบสั่งซื้อเลขที่ 238/2568 ลงวันที่ 19 สิงหาคม 2568</t>
  </si>
  <si>
    <t>ค่าจ้างเหมาทำตรายาง</t>
  </si>
  <si>
    <t>ร้านตุ๊กตาบล็อค /7,050.-</t>
  </si>
  <si>
    <t>ใบสั่งจ้างเลขที่ 164/2568 ลงวันที่ 25 สิงหาคม 2568</t>
  </si>
  <si>
    <t>บริษัท แอร์ลี่.เอ.ไอ.อาร์ จำกัด /10,400.-</t>
  </si>
  <si>
    <t>ใบสั่งซื้อเลขที่ 256/2568 ลงวันที่ 9 กันยายน 2568</t>
  </si>
  <si>
    <t>ค่าวัสดุอื่น</t>
  </si>
  <si>
    <t>บริษัท แอร์ลี่.เอ.ไอ.อาร์ จำกัด /33,740.-</t>
  </si>
  <si>
    <t>ใบสั่งซื้อเลขที่ 197/2568 ลงวันที่ 9 กันยายน 2568</t>
  </si>
  <si>
    <t>ค่าวัสดุยานพาหนะและขนส่ง ทะเบียน ขอ-5967</t>
  </si>
  <si>
    <t>บริษัท สุรีย์รัชตคาร์เซ็นเตอร์ จำกัด /3,103.-</t>
  </si>
  <si>
    <t>ใบสั่งซื้อเลขที่ 427/2568 ลงวันที่ 7 สิงหาคม 2568</t>
  </si>
  <si>
    <t>ค่าวัสดุยานพาหนะและขนส่ง ทะเบียน 84-0590</t>
  </si>
  <si>
    <t>หจก.เฮงสวัสดิ์รวมยาง /79,900.-</t>
  </si>
  <si>
    <t>ใบสั่งซื้อเลขที่ 251/2568 ลงวันที่ 5 กันยายน 2568</t>
  </si>
  <si>
    <t>ค่าวัสดุยานพาหนะและขนส่ง ทะเบียน 84-0883</t>
  </si>
  <si>
    <t>ใบสั่งซื้อเลขที่ 248/2568 ลงวันที่ 4 กันยายน 2568</t>
  </si>
  <si>
    <t>นางกรกนก พิมพ์เงิน /6,300.-</t>
  </si>
  <si>
    <t>ใบสั่งซื้อเลขที่ 511/2568 ลงวันที่ 4 กันยายน 2568</t>
  </si>
  <si>
    <t>ค่าบำรุงรักษาและซ่อมแซมยานพาหนะ ทะเบียน 83-3910</t>
  </si>
  <si>
    <t>นางกรกนก พิมพ์เงิน /3,700.-</t>
  </si>
  <si>
    <t>ใบสั่งจ้างเลขที่ 510/2568 ลงวันที่ 4 กันยายน 2568</t>
  </si>
  <si>
    <t>จ้างเหมาทำป้ายพลาสวูด เพื่อใช้ในงานกิจการเทศบาลตำบลสันทรายหลวง</t>
  </si>
  <si>
    <t>บริษัท นิวกู๊ด เอเจนซี่ จำกัด /16,959.50.-</t>
  </si>
  <si>
    <t>ใบสั่งจ้างเลขที่ 331/2568 ลงวันที่ 28 สิงหาคม 2568</t>
  </si>
  <si>
    <t>อาหารเสริม นมโรงเรียน ภาคเรียนที่ 1 2568 วันที่ 1-30 ตุลาคม 2568 (ปิดภาคเรียน)</t>
  </si>
  <si>
    <t>สหกรณ์โคนมเชียงใหม่ จำกัด /418,762.50.-</t>
  </si>
  <si>
    <t>สัญญาเลขที่ 300/2568 ลงวันที่ 3 กันยายน 2568</t>
  </si>
  <si>
    <t>ดาดคอนกรีต คสล.บริเวณลำเหมืองสาธารณะภายในหมู่บ้าน เดอะพรอมิเน้นซ์พราวด์ หมู่ 8 บ้านเด่นสันคะยอม ต.สันทรายน้อย</t>
  </si>
  <si>
    <t>บริษัท เชียงใหม่วีระวิศวการ จำกัด โอนสิทธิ์จาก บจ.เอิ้นเน้อ เอ็นจิเนียริ่ง /770,000.-</t>
  </si>
  <si>
    <t>สัญญาเลขที่ 277/2568 ลงวันที่ 24 เมษายน 2568</t>
  </si>
  <si>
    <t>ปรับปรุงผิวจราจร Overlay ด้วยแอสฟัลท์ติกคอนกรีต บริเวณถนนช่วงบ้านเลขที่ 363 ถึงบ้านเลขที่ 355 (โซนหลังโรงเรียนสวนองุ่น) หมู่ 2 บ้านแม่ย่อยใต้ ต.สันทรายน้อย</t>
  </si>
  <si>
    <t>บริษัท กาญจนาธุรกิจก่อสร้าง จำกัด /288,637.-</t>
  </si>
  <si>
    <t>สัญญาเลขที่ 258/2568 ลงวันที่ 27 มีนาคม 2568</t>
  </si>
  <si>
    <t>น้ำมันเชื้อเพลิงและหล่อลื่น งวดวันที่ 16-31 สิงหาคม 2568 (กองคลัง)</t>
  </si>
  <si>
    <t>ห้างหุ้นส่วนจำกัด เชียงใหม่ สุริยทรัพย์ /1,508.60.-</t>
  </si>
  <si>
    <t>น้ำมันเชื้อเพลิงและหล่อลื่น งวดวันที่ 16-31 สิงหาคม 2568 (กองสาธาฯ)</t>
  </si>
  <si>
    <t>ห้างหุ้นส่วนจำกัด เชียงใหม่ สุริยทรัพย์ /152,168.70.-</t>
  </si>
  <si>
    <t>สัญญาเลขที่ 230/2568 ลงวันที่ 15 มิถุนายน 2568</t>
  </si>
  <si>
    <t>น้ำมันเชื้อเพลิงและหล่อลื่น งวดวันที่ 16-31 สิงหาคม 2568 (กองช่าง)</t>
  </si>
  <si>
    <t>ห้างหุ้นส่วนจำกัด เชียงใหม่ สุริยทรัพย์ /33,268.60.-</t>
  </si>
  <si>
    <t>น้ำมันเชื้อเพลิงและหล่อลื่น งวดวันที่ 16-31 สิงหาคม 2568 (สนป.)</t>
  </si>
  <si>
    <t>ห้างหุ้นส่วนจำกัด เชียงใหม่ สุริยทรัพย์ /13,088.20.-</t>
  </si>
  <si>
    <t>สัญญาเลขที่ 228/2568 ลงวันที่ 15 สิงหาคม 2568</t>
  </si>
  <si>
    <t>อาคารอเนกประสงค์ คสล.บริเวณภายในวัดบ้านท่อ หมู่ 5 บ้านท่อ ต.สันทรายหลวง งวดที่ 2/3</t>
  </si>
  <si>
    <t>บริษัท ศศิชัยวัฒนา จำกัด /595,918.92.-</t>
  </si>
  <si>
    <t>อาคารอเนกประสงค์ คสล.บริเวณภายในวัดบ้านท่อ หมู่ 5 บ้านท่อ ต.สันทรายหลวง งวดที่ 3/3</t>
  </si>
  <si>
    <t>บริษัท ศศิชัยวัฒนา จำกัด /619,518.-</t>
  </si>
  <si>
    <t>สัญญาเลขที่ 275/2568 ลงวันที่ 22 เมษายน 2569</t>
  </si>
  <si>
    <t>อาคาร คสล.บริเวณภายในสุสานบ้านสันทรายหลวง หมู่ 4 ต.สันทรายหลวง งวดที่ งวด 3 และ 4/4</t>
  </si>
  <si>
    <t>ห้างหุ้นส่วนจำกัด เอ.อาร์.อลูมินั่ม /2,613.384.-</t>
  </si>
  <si>
    <t>วางท่อลอดเหลี่ยม คสล. บริเวณลำเหมืองสาธารณะภายในหมู่บ้านธนาโชค หมู่ 5 บ้านโจ้ ต.สันทรายน้อย</t>
  </si>
  <si>
    <t>บริษัท พอยท์พลัส คอนสตรัคชั่น จำกัด /292,000.-</t>
  </si>
  <si>
    <t>สัญญาเลขที่ 229/2568 ลงวันที่ 17 มีนาคม 2568</t>
  </si>
  <si>
    <t>ค่าครุภัณฑ์สำนักงาน ตู้,เก้าอี้ กองสาธารณสุขฯ</t>
  </si>
  <si>
    <t>ห้างหุ้นส่วนจำกัด เอ็มพลัส 1982 อินเตอร์กรุ๊ป /56,830.-</t>
  </si>
  <si>
    <t>สัญญาเลขที่ 307/2568 ลงวันที่ 16 กันยายน 2568</t>
  </si>
  <si>
    <t>ปรับปรุงผิวจราจรแบบ Overlay ด้วยแอสฟัลส์คอนกรีต บริเวณซอยสันทรายน้อย ซอย 4 ถึงบ้านแม่ย่อยใต้ หมู่ 2 ซอย 4 บ้านสันทรายน้อย หมู่ 9 ต.สันทรายน้อย</t>
  </si>
  <si>
    <t>ห้างหุ้นส่วนจำกัด รุ่งโพธิ์ สลิตา /688,000.-</t>
  </si>
  <si>
    <t>สัญญาเลขที่ 276/2568 ลงวันที่ 22 เมษายน 2568</t>
  </si>
  <si>
    <t>รางระบายน้ำ คสล.แบบรางปิด พร้อมขยายไหล่ถนน คสล.บริเวณลำเหมืองสาธารณะหน้าวัดแม่แก้ดหลวงเชื่อมต่อรางระบายน้ำเดิม หมู่ 7 บ้านต้นซาง ต.สันทรายหลวง</t>
  </si>
  <si>
    <t>บริษัท คิวมิกซ์ซัพพลาย จำกัด โอนสิทธิ์จาก บริษัท พอยท์พลัส คอนสตรัคชั่น จำกัด  / 275,200.-</t>
  </si>
  <si>
    <t>สัญญาเลขที่  294/2568 ลงวันที่ 17 มิถุนายน 2568</t>
  </si>
  <si>
    <t>ลาน คสล.พร้อมขยายไหล่ถนน คสล. บริเวณสนามกีฬาบ้านทุ่งยาว หมู่ 1 บ้านทุ่งยาว ต.สันทรายหลวง</t>
  </si>
  <si>
    <t>บริษัท เดอะรีโน ทู บิวด์ (ประเทศไทย) จำกัด /190,048.79.-</t>
  </si>
  <si>
    <t>สัญญาเลขที่  152/2568 ลงวันที่ 13 กุมภาพันธ์ 2568</t>
  </si>
  <si>
    <t>ขยายไหล่ถนน คสล. บริเวณช่วงลานเครื่องเล่นข้างโครงการปวริศาถึงสะพานสุดเขตเทศบาล หมู่ 5 บ้านท่อ ต.สันทรายหลวง</t>
  </si>
  <si>
    <t>บริษัท คิวมิกซ์ซัพพลาย จำกัด (โอนสิทธิ์ จาก บจ.พอยท์พลัส) /194,687.-</t>
  </si>
  <si>
    <t>สัญญาเลขที่ 296/2568 ลงวันทีร่ 18 สิงหาคม 2568</t>
  </si>
  <si>
    <t>ค่าครุภัณฑ์ เก้าอี้ไม้สักบุเบาะ จำนวน 10 ตัว</t>
  </si>
  <si>
    <t>ห้างหุ้นส่วนจำกัด มัลลิกา แกะสลัก /50,000.-</t>
  </si>
  <si>
    <t>สัญญาเลขที่ 302/2568 ลงวันที่ 5 กันยายน 2568</t>
  </si>
  <si>
    <t>บริษัท โชตนาการไฟฟ้า จำกัด /452,474.-</t>
  </si>
  <si>
    <t>ใบสั่งซื้อเลขที่ 96/2568 ลงวันที่ 27 สิงหาคม 2568</t>
  </si>
  <si>
    <t>ค่าอาหารว่างและเครื่องดื่ม</t>
  </si>
  <si>
    <t>ปังปุริเย่ /13,285.-</t>
  </si>
  <si>
    <t>ใบสั่งซื้อเลขที่ 267/2568 ลงวันที่ 22 กันยายน 2568</t>
  </si>
  <si>
    <t>พาเลซ โปรเจ็คท์ /101,500.-</t>
  </si>
  <si>
    <t>ใบสั่งซื้อเลขที่ 253/2568 ลงวันที่ 8 กันยายน 2568</t>
  </si>
  <si>
    <t>จ้างเหมาถ่ายเอกสารสมุดคุมการจ่ายน้ำมันเชื้อเพลิง</t>
  </si>
  <si>
    <t>นายวิทธนนท์ สุวรรณภูมิ /2,397.-</t>
  </si>
  <si>
    <t>ใบสั่งจ้างเลขที่ 519/2568 ลงวันที่ 8 กันยายน 2568</t>
  </si>
  <si>
    <t>ค่าวัสดุเชื้อเพลิงและหล่อลื่น งวดที่ 16-30 กันยายน 2568 กองช่าง</t>
  </si>
  <si>
    <t>ห้างหุ้นส่วนจำกัด เชียงใหม่สุริยทรัพย์ /21,477.40.-</t>
  </si>
  <si>
    <t>ค่าวัสดุเชื้อเพลิงและหล่อลื่น งวดที่ 16-30 กันยายน 2568 กองคลัง</t>
  </si>
  <si>
    <t>ห้างหุ้นส่วนจำกัด เชียงใหม่สุริยทรัพย์ /202.20.-</t>
  </si>
  <si>
    <t>ค่าวัสดุเชื้อเพลิงและหล่อลื่น งวดที่ 16-30 กันยายน 2568 กองสาธารณสุขฯ</t>
  </si>
  <si>
    <t>ห้างหุ้นส่วนจำกัด เชียงใหม่สุริยทรัพย์ /104,269.30.-</t>
  </si>
  <si>
    <t>สัญญาเลขที่ 230/2568 ลงวันที่ 15 สิงหาคม 2568</t>
  </si>
  <si>
    <t>ค่าวัสดุเชื้อเพลิงและหล่อลื่น งวดที่ 1-15 กันยายน 2568 กองช่าง</t>
  </si>
  <si>
    <t>ห้างหุ้นส่วนจำกัด เชียงใหม่สุริยทรัพย์ /30,610.40.-</t>
  </si>
  <si>
    <t>ค่าวัสดุเชื้อเพลิงและหล่อลื่น งวดที่ 1-15 กันยายน 2568 กองคลัง</t>
  </si>
  <si>
    <t>ห้างหุ้นส่วนจำกัด เชียงใหม่สุริยทรัพย์ /1,712.-</t>
  </si>
  <si>
    <t>ค่าวัสดุเชื้อเพลิงและหล่อลื่น งวดที่ 1-15 กันยายน 2568 กองสาธาฯ</t>
  </si>
  <si>
    <t>ห้างหุ้นส่วนจำกัด เชียงใหม่สุริยทรัพย์ /156,362.40.-</t>
  </si>
  <si>
    <t>จ้างเหมาซ่อมแซมเครื่องขยายเสียงตามสายประจำหมู่บ้าน หมู่ 7 บ้านสันคะยอมใต้ ต.สันทรายน้อย</t>
  </si>
  <si>
    <t>หจ.อินเตอร์สเปเชียลโปรดักท์ /5,500.-</t>
  </si>
  <si>
    <t>สัญญาเลขที่ 334/2568 ลงวันที่ 1 กันยายน 2568</t>
  </si>
  <si>
    <t>จัดซื้อวัสดุการเกษตร (ต้นกล้าพันธุ์ไม้)</t>
  </si>
  <si>
    <t>จันทร์เพ็ญ จันต๊ะตึง /22,100.-</t>
  </si>
  <si>
    <t>สัญญาเลขที่ 101/2568 ลงวันที่ 8 กันยายน 2568</t>
  </si>
  <si>
    <t>ค่าเช่าเครื่องถ่ายเอกสารเดือนกันยายน 2568 จัดเก็บ</t>
  </si>
  <si>
    <t>สัญญาเลขที่ 05/2567 ลงวันที่ 1 ตุลาคม 2567</t>
  </si>
  <si>
    <t>ค่าเช่าเครื่องถ่ายเอกสารเดือนกันยายน 2568 กองคลัง</t>
  </si>
  <si>
    <t>ค่าเช่าเครื่องถ่ายเอกสารเดือนกันยายน 2568 กองช่าง ชั้น 3</t>
  </si>
  <si>
    <t>ค่าเช่าเครื่องถ่ายเอกสารเดือนกันยายน 2568 สนป.</t>
  </si>
  <si>
    <t>ค่าเช่าเครื่องถ่ายเอกสารเดือนกันยายน 2568 กองช่าง ชั้น 2</t>
  </si>
  <si>
    <t>3</t>
  </si>
  <si>
    <t>ไม่มี</t>
  </si>
  <si>
    <t>4</t>
  </si>
  <si>
    <t>11</t>
  </si>
  <si>
    <t>2</t>
  </si>
  <si>
    <t>1</t>
  </si>
  <si>
    <t>15</t>
  </si>
  <si>
    <t>101</t>
  </si>
  <si>
    <t>49</t>
  </si>
  <si>
    <t>7</t>
  </si>
  <si>
    <t>9</t>
  </si>
  <si>
    <t>96</t>
  </si>
  <si>
    <t>98</t>
  </si>
  <si>
    <t>94</t>
  </si>
  <si>
    <t>59</t>
  </si>
  <si>
    <t>10</t>
  </si>
  <si>
    <t>110</t>
  </si>
  <si>
    <t>วันที่ 31 เดือนตุลาคม 2567</t>
  </si>
  <si>
    <r>
      <t>สัญญาจ้างก่อสร้าง</t>
    </r>
    <r>
      <rPr>
        <b/>
        <sz val="14"/>
        <color indexed="8"/>
        <rFont val="TH SarabunPSK"/>
        <family val="2"/>
      </rPr>
      <t> เลขที่ 361/2567 ลงวันที่ 24 กันยายน 2567</t>
    </r>
  </si>
  <si>
    <r>
      <t>สัญญาจ้างก่อสร้าง</t>
    </r>
    <r>
      <rPr>
        <b/>
        <sz val="14"/>
        <color indexed="8"/>
        <rFont val="TH SarabunPSK"/>
        <family val="2"/>
      </rPr>
      <t> เลขที่ 301/2567 ลงวันที่ 24 กันยายน 2567</t>
    </r>
  </si>
  <si>
    <r>
      <t>สัญญาจ้างก่อสร้าง</t>
    </r>
    <r>
      <rPr>
        <b/>
        <sz val="14"/>
        <color indexed="8"/>
        <rFont val="TH SarabunPSK"/>
        <family val="2"/>
      </rPr>
      <t> เลขที่ 302/2567 ลงวันที่ 13 สิงหาคม 2567</t>
    </r>
  </si>
  <si>
    <t>วันที่ 27 ธันวาคม 2567</t>
  </si>
  <si>
    <t>วันที่ 29 พฤศจิกายน 2567</t>
  </si>
  <si>
    <t xml:space="preserve">วันที่ 31 เดือนมกราคม 2568 </t>
  </si>
  <si>
    <t xml:space="preserve">วันที่ 28 เดือนกุมภาพันธ์ 2568 </t>
  </si>
  <si>
    <t xml:space="preserve">วันที่ 31 เดือนมีนาคม 2568 </t>
  </si>
  <si>
    <t xml:space="preserve">ข้อเสนอแนะ </t>
  </si>
  <si>
    <t xml:space="preserve">วันที่ 30 เดือนเมษายน 2568 </t>
  </si>
  <si>
    <t xml:space="preserve">วันที่ 30 เดือนพฤษภาคม 2568 </t>
  </si>
  <si>
    <t xml:space="preserve">วันที่ 30 เดือนมิถุนายน 2568 </t>
  </si>
  <si>
    <t xml:space="preserve">วันที่ 31 เดือนกรกฏาคม 2568 </t>
  </si>
  <si>
    <t xml:space="preserve">วันที่ 29 เดือนสิงหาคม 2568 </t>
  </si>
  <si>
    <t xml:space="preserve">วันที่ 30 เดือนกันยายน 2568 </t>
  </si>
  <si>
    <t>69</t>
  </si>
  <si>
    <t>102</t>
  </si>
  <si>
    <t>97</t>
  </si>
  <si>
    <t>แบบรายงานสรุปผลการจัดซื้อจัดจ้างหรือการจัดหาพัสดุ ประจำปีงบประมาณ พ.ศ.2568 รอบเดือนตุลาคม 2567</t>
  </si>
  <si>
    <t>แบบรายงานสรุปผลการจัดซื้อจัดจ้างหรือการจัดหาพัสดุ  ประจำปีงบประมาณ พ.ศ.2568 รอบเดือนพฤศจิกายน 2567</t>
  </si>
  <si>
    <t>แบบรายงานสรุปผลการจัดซื้อจัดจ้างหรือการจัดหาพัสดุ ประจำปีงบประมาณ พ.ศ.2568  รอบเดือนธันวาคม 2567</t>
  </si>
  <si>
    <t>แบบรายงานสรุปผลการจัดซื้อจัดจ้างหรือการจัดหาพัสดุ ประจำปีงบประมาณ พ.ศ.2568  รอบเดือนมกราคม 2568</t>
  </si>
  <si>
    <t xml:space="preserve">แบบรายงานสรุปผลการจัดซื้อจัดจ้างหรือการจัดหาพัสดุ ประจำปีงบประมาณ พ.ศ.2568 รอบเดือนกุมภาพันธ์ 2568 </t>
  </si>
  <si>
    <t>แบบรายงานสรุปผลการจัดซื้อจัดจ้างหรือการจัดหาพัสดุ ประจำปีงบประมาณ พ.ศ.2568 รอบเดือน มีนาคม 2568</t>
  </si>
  <si>
    <t>แบบรายงานสรุปผลการจัดซื้อจัดจ้างหรือการจัดหาพัสดุ ประจำปีงบประมาณ พ.ศ.2568 รอบเดือนเมษายน 2568</t>
  </si>
  <si>
    <t>แบบรายงานสรุปผลการจัดซื้อจัดจ้างหรือการจัดหาพัสดุ ประจำปีงบประมาณ พ.ศ.2568 รอบเดือนพฤษภาคม 2568</t>
  </si>
  <si>
    <t>แบบรายงานสรุปผลการจัดซื้อจัดจ้างหรือการจัดหาพัสดุ ประจำปีงบประมาณ พ.ศ.2568 รอบเดือนมิถุนายน 2568</t>
  </si>
  <si>
    <t xml:space="preserve">แบบรายงานสรุปผลการจัดซื้อจัดจ้างหรือการจัดหาพัสดุร ประจำปีงบประมาณ พ.ศ.2568 รอบเดือนเดือนกรกฏาคม 2568 </t>
  </si>
  <si>
    <t xml:space="preserve">แบบรายงานสรุปผลการจัดซื้อจัดจ้างหรือการจัดหาพัสดุ ประจำปีงบประมาณ พ.ศ.2568 รอบเดือนสิงหาคม 2568 </t>
  </si>
  <si>
    <t xml:space="preserve">แบบรายงานสรุปผลการจัดซื้อจัดจ้างหรือการจัดหาพัสดุ ประจำปีงบประมาณ พ.ศ.2568 รอบเดือนกันยายน 2568 </t>
  </si>
  <si>
    <t xml:space="preserve">สรุปรายการจัดซื้อจัดจ้างจำแนกตามวิธีการจัดซื้อจัดจ้าง ประจำปีงบประมาณ พ.ศ.2568 รอบเดือนกันยายน 2568 </t>
  </si>
  <si>
    <t xml:space="preserve">สรุปรายการจัดซื้อจัดจ้างจำแนกตามวิธีการจัดซื้อจัดจ้าง  ประจำปีงบประมาณ พ.ศ.2568 รอบเดือนสิงหาคม 2568 </t>
  </si>
  <si>
    <t xml:space="preserve">สรุปรายการจัดซื้อจัดจ้างจำแนกตามวิธีการจัดซื้อจัดจ้าง ประจำปีงบประมาณ พ.ศ.2568 รอบเดือนกรกฏาคม 2568 </t>
  </si>
  <si>
    <t>สรุปรายการจัดซื้อจัดจ้างจำแนกตามวิธีการจัดซื้อจัดจ้าง ประจำปีงบประมาณ พ.ศ.2568 รอบเดือน มิถุนายน 2568</t>
  </si>
  <si>
    <t>สรุปรายการจัดซื้อจัดจ้างจำแนกตามวิธีการจัดซื้อจัดจ้าง  ประจำปีงบประมาณ พ.ศ.2568 รอบเดือน พฤษภาคม 2568</t>
  </si>
  <si>
    <t>สรุปรายการจัดซื้อจัดจ้างจำแนกตามวิธีการจัดซื้อจัดจ้าง ประจำปีงบประมาณ พ.ศ.2568  รอบเดือนเมษายน 2568</t>
  </si>
  <si>
    <t>สรุปรายการจัดซื้อจัดจ้างจำแนกตามวิธีการจัดซื้อจัดจ้าง  ประจำปีงบประมาณ พ.ศ.2568 รอบเดือน มีนาคม 2568</t>
  </si>
  <si>
    <t xml:space="preserve">สรุปรายการจัดซื้อจัดจ้างจำแนกตามวิธีการจัดซื้อจัดจ้าง ประจำปีงบประมาณ พ.ศ.2568 รอบเดือนกุมภาพันธ์ 2568 </t>
  </si>
  <si>
    <t>สรุปรายการจัดซื้อจัดจ้างจำแนกตามวิธีการจัดซื้อจัดจ้าง ประจำปีงบประมาณ พ.ศ.2568 รอบเดือน มกราคม 2568</t>
  </si>
  <si>
    <t>สรุปรายการจัดซื้อจัดจ้างจำแนกตามวิธีการจัดซื้อจัดจ้าง ประจำปีงบประมาณ พ.ศ.2568 รอบเดือนธันวาคม 2567</t>
  </si>
  <si>
    <t>สรุปรายการจัดซื้อจัดจ้างจำแนกตามวิธีการจัดซื้อจัดจ้าง ประจำปีงบประมาณ พ.ศ.2568 รอบเดือน พฤศจิกายน 2567</t>
  </si>
  <si>
    <t>สรุปรายการจัดซื้อจัดจ้างจำแนกตามวิธีการจัดซื้อจัดจ้าง ประจำปีงบประมาณ พ.ศ.2568 รอบเดือน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</si>
</sst>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4"/>
      <name val="TH SarabunPSK"/>
      <family val="2"/>
    </font>
    <font>
      <b/>
      <u val="singleAccounting"/>
      <sz val="14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  <charset val="222"/>
    </font>
    <font>
      <b/>
      <u val="singleAccounting"/>
      <sz val="14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b/>
      <sz val="14"/>
      <color theme="1"/>
      <name val="TH Niramit AS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43" fontId="2" fillId="3" borderId="1" xfId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4" fontId="2" fillId="3" borderId="3" xfId="0" applyNumberFormat="1" applyFont="1" applyFill="1" applyBorder="1" applyAlignment="1">
      <alignment horizontal="center" vertical="top" wrapText="1"/>
    </xf>
    <xf numFmtId="4" fontId="2" fillId="3" borderId="4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left" vertical="top" wrapText="1"/>
    </xf>
    <xf numFmtId="43" fontId="2" fillId="3" borderId="5" xfId="1" applyFont="1" applyFill="1" applyBorder="1" applyAlignment="1">
      <alignment horizontal="right" vertical="top" wrapText="1"/>
    </xf>
    <xf numFmtId="0" fontId="2" fillId="3" borderId="6" xfId="0" applyFont="1" applyFill="1" applyBorder="1" applyAlignment="1">
      <alignment horizontal="center" vertical="top" wrapText="1"/>
    </xf>
    <xf numFmtId="4" fontId="2" fillId="3" borderId="7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 vertical="top" wrapText="1"/>
    </xf>
    <xf numFmtId="43" fontId="2" fillId="2" borderId="0" xfId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center" vertical="top" wrapText="1"/>
    </xf>
    <xf numFmtId="4" fontId="2" fillId="2" borderId="0" xfId="0" applyNumberFormat="1" applyFont="1" applyFill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left" vertical="top" wrapText="1"/>
    </xf>
    <xf numFmtId="43" fontId="2" fillId="2" borderId="3" xfId="1" applyFont="1" applyFill="1" applyBorder="1" applyAlignment="1">
      <alignment horizontal="right" vertical="top"/>
    </xf>
    <xf numFmtId="4" fontId="2" fillId="2" borderId="3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43" fontId="2" fillId="3" borderId="3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left" vertical="top" wrapText="1"/>
    </xf>
    <xf numFmtId="43" fontId="2" fillId="2" borderId="8" xfId="1" applyFont="1" applyFill="1" applyBorder="1" applyAlignment="1">
      <alignment horizontal="right" vertical="top"/>
    </xf>
    <xf numFmtId="43" fontId="2" fillId="2" borderId="0" xfId="1" applyFont="1" applyFill="1" applyBorder="1" applyAlignment="1">
      <alignment horizontal="right" vertical="top"/>
    </xf>
    <xf numFmtId="0" fontId="2" fillId="2" borderId="0" xfId="0" applyFont="1" applyFill="1" applyAlignment="1">
      <alignment vertical="center"/>
    </xf>
    <xf numFmtId="0" fontId="2" fillId="2" borderId="3" xfId="0" applyFont="1" applyFill="1" applyBorder="1" applyAlignment="1">
      <alignment vertical="top" wrapText="1"/>
    </xf>
    <xf numFmtId="43" fontId="2" fillId="2" borderId="3" xfId="1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 wrapText="1"/>
    </xf>
    <xf numFmtId="43" fontId="5" fillId="3" borderId="1" xfId="1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horizontal="center" vertical="top" wrapText="1"/>
    </xf>
    <xf numFmtId="4" fontId="5" fillId="3" borderId="3" xfId="0" applyNumberFormat="1" applyFont="1" applyFill="1" applyBorder="1" applyAlignment="1">
      <alignment horizontal="center" vertical="top" wrapText="1"/>
    </xf>
    <xf numFmtId="4" fontId="5" fillId="3" borderId="4" xfId="0" applyNumberFormat="1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left" vertical="top" wrapText="1"/>
    </xf>
    <xf numFmtId="43" fontId="5" fillId="3" borderId="5" xfId="1" applyFont="1" applyFill="1" applyBorder="1" applyAlignment="1">
      <alignment horizontal="right" vertical="top" wrapText="1"/>
    </xf>
    <xf numFmtId="0" fontId="5" fillId="3" borderId="6" xfId="0" applyFont="1" applyFill="1" applyBorder="1" applyAlignment="1">
      <alignment horizontal="center" vertical="top" wrapText="1"/>
    </xf>
    <xf numFmtId="4" fontId="5" fillId="3" borderId="7" xfId="0" applyNumberFormat="1" applyFont="1" applyFill="1" applyBorder="1" applyAlignment="1">
      <alignment horizontal="center" vertical="top" wrapText="1"/>
    </xf>
    <xf numFmtId="43" fontId="6" fillId="2" borderId="3" xfId="0" applyNumberFormat="1" applyFont="1" applyFill="1" applyBorder="1" applyAlignment="1">
      <alignment horizontal="center" vertical="top" wrapText="1"/>
    </xf>
    <xf numFmtId="4" fontId="5" fillId="3" borderId="1" xfId="0" applyNumberFormat="1" applyFont="1" applyFill="1" applyBorder="1" applyAlignment="1">
      <alignment horizontal="center" vertical="top" wrapText="1"/>
    </xf>
    <xf numFmtId="4" fontId="5" fillId="3" borderId="5" xfId="0" applyNumberFormat="1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left" vertical="top" wrapText="1"/>
    </xf>
    <xf numFmtId="43" fontId="5" fillId="2" borderId="0" xfId="1" applyFont="1" applyFill="1" applyBorder="1" applyAlignment="1">
      <alignment horizontal="right" vertical="top" wrapText="1"/>
    </xf>
    <xf numFmtId="0" fontId="5" fillId="2" borderId="0" xfId="0" applyFont="1" applyFill="1" applyAlignment="1">
      <alignment horizontal="center" vertical="top" wrapText="1"/>
    </xf>
    <xf numFmtId="4" fontId="5" fillId="2" borderId="0" xfId="0" applyNumberFormat="1" applyFont="1" applyFill="1" applyAlignment="1">
      <alignment horizontal="center" vertical="top" wrapText="1"/>
    </xf>
    <xf numFmtId="0" fontId="5" fillId="2" borderId="0" xfId="0" applyFont="1" applyFill="1"/>
    <xf numFmtId="0" fontId="5" fillId="2" borderId="3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 wrapText="1"/>
    </xf>
    <xf numFmtId="43" fontId="5" fillId="2" borderId="3" xfId="1" applyFont="1" applyFill="1" applyBorder="1" applyAlignment="1">
      <alignment horizontal="right" vertical="top"/>
    </xf>
    <xf numFmtId="4" fontId="5" fillId="2" borderId="3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43" fontId="5" fillId="2" borderId="0" xfId="1" applyFont="1" applyFill="1" applyBorder="1" applyAlignment="1">
      <alignment horizontal="right" vertical="top"/>
    </xf>
    <xf numFmtId="0" fontId="5" fillId="2" borderId="0" xfId="0" applyFont="1" applyFill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3" fontId="5" fillId="3" borderId="3" xfId="1" applyFont="1" applyFill="1" applyBorder="1" applyAlignment="1">
      <alignment horizontal="center" vertical="center" wrapText="1"/>
    </xf>
    <xf numFmtId="43" fontId="5" fillId="2" borderId="3" xfId="1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top" wrapText="1"/>
    </xf>
    <xf numFmtId="43" fontId="5" fillId="2" borderId="3" xfId="1" applyFont="1" applyFill="1" applyBorder="1" applyAlignment="1">
      <alignment horizontal="center" vertical="top"/>
    </xf>
    <xf numFmtId="4" fontId="5" fillId="2" borderId="5" xfId="0" applyNumberFormat="1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left" vertical="top" wrapText="1"/>
    </xf>
    <xf numFmtId="43" fontId="5" fillId="2" borderId="8" xfId="1" applyFont="1" applyFill="1" applyBorder="1" applyAlignment="1">
      <alignment horizontal="right" vertical="top"/>
    </xf>
    <xf numFmtId="0" fontId="8" fillId="2" borderId="3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left" vertical="top" wrapText="1"/>
    </xf>
    <xf numFmtId="43" fontId="9" fillId="2" borderId="3" xfId="1" applyFont="1" applyFill="1" applyBorder="1" applyAlignment="1">
      <alignment horizontal="right" vertical="top"/>
    </xf>
    <xf numFmtId="4" fontId="9" fillId="2" borderId="3" xfId="0" applyNumberFormat="1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2" fillId="2" borderId="3" xfId="1" applyNumberFormat="1" applyFont="1" applyFill="1" applyBorder="1" applyAlignment="1">
      <alignment horizontal="center" vertical="top"/>
    </xf>
    <xf numFmtId="43" fontId="2" fillId="2" borderId="3" xfId="1" applyFont="1" applyFill="1" applyBorder="1" applyAlignment="1">
      <alignment wrapText="1"/>
    </xf>
    <xf numFmtId="43" fontId="2" fillId="2" borderId="3" xfId="1" applyFont="1" applyFill="1" applyBorder="1" applyAlignment="1">
      <alignment horizontal="center" wrapText="1"/>
    </xf>
    <xf numFmtId="43" fontId="2" fillId="2" borderId="3" xfId="1" applyFont="1" applyFill="1" applyBorder="1" applyAlignment="1">
      <alignment vertical="top"/>
    </xf>
    <xf numFmtId="0" fontId="2" fillId="2" borderId="3" xfId="0" applyFont="1" applyFill="1" applyBorder="1" applyAlignment="1">
      <alignment wrapText="1"/>
    </xf>
    <xf numFmtId="0" fontId="7" fillId="2" borderId="0" xfId="0" applyFont="1" applyFill="1" applyAlignment="1">
      <alignment horizontal="center" vertical="top" wrapText="1"/>
    </xf>
    <xf numFmtId="43" fontId="5" fillId="2" borderId="0" xfId="0" applyNumberFormat="1" applyFont="1" applyFill="1" applyAlignment="1">
      <alignment horizontal="center" vertical="top" wrapText="1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2" fontId="5" fillId="2" borderId="3" xfId="1" applyNumberFormat="1" applyFont="1" applyFill="1" applyBorder="1" applyAlignment="1">
      <alignment horizontal="right" wrapText="1"/>
    </xf>
    <xf numFmtId="2" fontId="5" fillId="2" borderId="3" xfId="1" applyNumberFormat="1" applyFont="1" applyFill="1" applyBorder="1" applyAlignment="1">
      <alignment horizontal="right" vertical="top" wrapText="1"/>
    </xf>
    <xf numFmtId="1" fontId="5" fillId="2" borderId="3" xfId="1" applyNumberFormat="1" applyFont="1" applyFill="1" applyBorder="1" applyAlignment="1">
      <alignment horizontal="center" vertical="top" wrapText="1"/>
    </xf>
    <xf numFmtId="1" fontId="5" fillId="2" borderId="3" xfId="0" applyNumberFormat="1" applyFont="1" applyFill="1" applyBorder="1" applyAlignment="1">
      <alignment horizontal="center"/>
    </xf>
    <xf numFmtId="164" fontId="5" fillId="2" borderId="3" xfId="1" applyNumberFormat="1" applyFont="1" applyFill="1" applyBorder="1" applyAlignment="1">
      <alignment horizontal="right" wrapText="1"/>
    </xf>
    <xf numFmtId="164" fontId="5" fillId="2" borderId="3" xfId="1" applyNumberFormat="1" applyFont="1" applyFill="1" applyBorder="1" applyAlignment="1">
      <alignment horizontal="right" vertical="top" wrapText="1"/>
    </xf>
    <xf numFmtId="164" fontId="6" fillId="2" borderId="3" xfId="0" applyNumberFormat="1" applyFont="1" applyFill="1" applyBorder="1" applyAlignment="1">
      <alignment horizontal="center" vertical="top" wrapText="1"/>
    </xf>
    <xf numFmtId="164" fontId="5" fillId="2" borderId="3" xfId="1" applyNumberFormat="1" applyFont="1" applyFill="1" applyBorder="1"/>
    <xf numFmtId="1" fontId="2" fillId="2" borderId="3" xfId="1" applyNumberFormat="1" applyFont="1" applyFill="1" applyBorder="1" applyAlignment="1">
      <alignment horizontal="center" vertical="top" wrapText="1"/>
    </xf>
    <xf numFmtId="1" fontId="2" fillId="2" borderId="3" xfId="0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right" wrapText="1"/>
    </xf>
    <xf numFmtId="164" fontId="2" fillId="2" borderId="3" xfId="1" applyNumberFormat="1" applyFont="1" applyFill="1" applyBorder="1" applyAlignment="1">
      <alignment horizontal="right" vertical="top" wrapText="1"/>
    </xf>
    <xf numFmtId="164" fontId="3" fillId="2" borderId="3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right" vertical="top"/>
    </xf>
    <xf numFmtId="0" fontId="2" fillId="2" borderId="0" xfId="0" applyFont="1" applyFill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99A77-D78C-4357-A3E7-CECD1BF416FE}">
  <dimension ref="A1:I1325"/>
  <sheetViews>
    <sheetView tabSelected="1" topLeftCell="A1306" workbookViewId="0">
      <selection activeCell="G1313" sqref="G1313"/>
    </sheetView>
  </sheetViews>
  <sheetFormatPr defaultRowHeight="21.75" x14ac:dyDescent="0.5"/>
  <cols>
    <col min="1" max="1" width="4.875" style="50" customWidth="1"/>
    <col min="2" max="2" width="24.625" style="51" customWidth="1"/>
    <col min="3" max="3" width="11.625" style="52" customWidth="1"/>
    <col min="4" max="4" width="12.375" style="52" customWidth="1"/>
    <col min="5" max="5" width="10.375" style="53" customWidth="1"/>
    <col min="6" max="6" width="19.75" style="54" customWidth="1"/>
    <col min="7" max="7" width="21.375" style="54" customWidth="1"/>
    <col min="8" max="8" width="11.375" style="53" customWidth="1"/>
    <col min="9" max="9" width="17.25" style="53" customWidth="1"/>
    <col min="10" max="256" width="9" style="55"/>
    <col min="257" max="257" width="6.375" style="55" bestFit="1" customWidth="1"/>
    <col min="258" max="258" width="31.25" style="55" customWidth="1"/>
    <col min="259" max="259" width="14.375" style="55" customWidth="1"/>
    <col min="260" max="260" width="13.5" style="55" customWidth="1"/>
    <col min="261" max="261" width="12.25" style="55" customWidth="1"/>
    <col min="262" max="263" width="23.375" style="55" customWidth="1"/>
    <col min="264" max="264" width="15.125" style="55" customWidth="1"/>
    <col min="265" max="265" width="19.75" style="55" customWidth="1"/>
    <col min="266" max="512" width="9" style="55"/>
    <col min="513" max="513" width="6.375" style="55" bestFit="1" customWidth="1"/>
    <col min="514" max="514" width="31.25" style="55" customWidth="1"/>
    <col min="515" max="515" width="14.375" style="55" customWidth="1"/>
    <col min="516" max="516" width="13.5" style="55" customWidth="1"/>
    <col min="517" max="517" width="12.25" style="55" customWidth="1"/>
    <col min="518" max="519" width="23.375" style="55" customWidth="1"/>
    <col min="520" max="520" width="15.125" style="55" customWidth="1"/>
    <col min="521" max="521" width="19.75" style="55" customWidth="1"/>
    <col min="522" max="768" width="9" style="55"/>
    <col min="769" max="769" width="6.375" style="55" bestFit="1" customWidth="1"/>
    <col min="770" max="770" width="31.25" style="55" customWidth="1"/>
    <col min="771" max="771" width="14.375" style="55" customWidth="1"/>
    <col min="772" max="772" width="13.5" style="55" customWidth="1"/>
    <col min="773" max="773" width="12.25" style="55" customWidth="1"/>
    <col min="774" max="775" width="23.375" style="55" customWidth="1"/>
    <col min="776" max="776" width="15.125" style="55" customWidth="1"/>
    <col min="777" max="777" width="19.75" style="55" customWidth="1"/>
    <col min="778" max="1024" width="9" style="55"/>
    <col min="1025" max="1025" width="6.375" style="55" bestFit="1" customWidth="1"/>
    <col min="1026" max="1026" width="31.25" style="55" customWidth="1"/>
    <col min="1027" max="1027" width="14.375" style="55" customWidth="1"/>
    <col min="1028" max="1028" width="13.5" style="55" customWidth="1"/>
    <col min="1029" max="1029" width="12.25" style="55" customWidth="1"/>
    <col min="1030" max="1031" width="23.375" style="55" customWidth="1"/>
    <col min="1032" max="1032" width="15.125" style="55" customWidth="1"/>
    <col min="1033" max="1033" width="19.75" style="55" customWidth="1"/>
    <col min="1034" max="1280" width="9" style="55"/>
    <col min="1281" max="1281" width="6.375" style="55" bestFit="1" customWidth="1"/>
    <col min="1282" max="1282" width="31.25" style="55" customWidth="1"/>
    <col min="1283" max="1283" width="14.375" style="55" customWidth="1"/>
    <col min="1284" max="1284" width="13.5" style="55" customWidth="1"/>
    <col min="1285" max="1285" width="12.25" style="55" customWidth="1"/>
    <col min="1286" max="1287" width="23.375" style="55" customWidth="1"/>
    <col min="1288" max="1288" width="15.125" style="55" customWidth="1"/>
    <col min="1289" max="1289" width="19.75" style="55" customWidth="1"/>
    <col min="1290" max="1536" width="9" style="55"/>
    <col min="1537" max="1537" width="6.375" style="55" bestFit="1" customWidth="1"/>
    <col min="1538" max="1538" width="31.25" style="55" customWidth="1"/>
    <col min="1539" max="1539" width="14.375" style="55" customWidth="1"/>
    <col min="1540" max="1540" width="13.5" style="55" customWidth="1"/>
    <col min="1541" max="1541" width="12.25" style="55" customWidth="1"/>
    <col min="1542" max="1543" width="23.375" style="55" customWidth="1"/>
    <col min="1544" max="1544" width="15.125" style="55" customWidth="1"/>
    <col min="1545" max="1545" width="19.75" style="55" customWidth="1"/>
    <col min="1546" max="1792" width="9" style="55"/>
    <col min="1793" max="1793" width="6.375" style="55" bestFit="1" customWidth="1"/>
    <col min="1794" max="1794" width="31.25" style="55" customWidth="1"/>
    <col min="1795" max="1795" width="14.375" style="55" customWidth="1"/>
    <col min="1796" max="1796" width="13.5" style="55" customWidth="1"/>
    <col min="1797" max="1797" width="12.25" style="55" customWidth="1"/>
    <col min="1798" max="1799" width="23.375" style="55" customWidth="1"/>
    <col min="1800" max="1800" width="15.125" style="55" customWidth="1"/>
    <col min="1801" max="1801" width="19.75" style="55" customWidth="1"/>
    <col min="1802" max="2048" width="9" style="55"/>
    <col min="2049" max="2049" width="6.375" style="55" bestFit="1" customWidth="1"/>
    <col min="2050" max="2050" width="31.25" style="55" customWidth="1"/>
    <col min="2051" max="2051" width="14.375" style="55" customWidth="1"/>
    <col min="2052" max="2052" width="13.5" style="55" customWidth="1"/>
    <col min="2053" max="2053" width="12.25" style="55" customWidth="1"/>
    <col min="2054" max="2055" width="23.375" style="55" customWidth="1"/>
    <col min="2056" max="2056" width="15.125" style="55" customWidth="1"/>
    <col min="2057" max="2057" width="19.75" style="55" customWidth="1"/>
    <col min="2058" max="2304" width="9" style="55"/>
    <col min="2305" max="2305" width="6.375" style="55" bestFit="1" customWidth="1"/>
    <col min="2306" max="2306" width="31.25" style="55" customWidth="1"/>
    <col min="2307" max="2307" width="14.375" style="55" customWidth="1"/>
    <col min="2308" max="2308" width="13.5" style="55" customWidth="1"/>
    <col min="2309" max="2309" width="12.25" style="55" customWidth="1"/>
    <col min="2310" max="2311" width="23.375" style="55" customWidth="1"/>
    <col min="2312" max="2312" width="15.125" style="55" customWidth="1"/>
    <col min="2313" max="2313" width="19.75" style="55" customWidth="1"/>
    <col min="2314" max="2560" width="9" style="55"/>
    <col min="2561" max="2561" width="6.375" style="55" bestFit="1" customWidth="1"/>
    <col min="2562" max="2562" width="31.25" style="55" customWidth="1"/>
    <col min="2563" max="2563" width="14.375" style="55" customWidth="1"/>
    <col min="2564" max="2564" width="13.5" style="55" customWidth="1"/>
    <col min="2565" max="2565" width="12.25" style="55" customWidth="1"/>
    <col min="2566" max="2567" width="23.375" style="55" customWidth="1"/>
    <col min="2568" max="2568" width="15.125" style="55" customWidth="1"/>
    <col min="2569" max="2569" width="19.75" style="55" customWidth="1"/>
    <col min="2570" max="2816" width="9" style="55"/>
    <col min="2817" max="2817" width="6.375" style="55" bestFit="1" customWidth="1"/>
    <col min="2818" max="2818" width="31.25" style="55" customWidth="1"/>
    <col min="2819" max="2819" width="14.375" style="55" customWidth="1"/>
    <col min="2820" max="2820" width="13.5" style="55" customWidth="1"/>
    <col min="2821" max="2821" width="12.25" style="55" customWidth="1"/>
    <col min="2822" max="2823" width="23.375" style="55" customWidth="1"/>
    <col min="2824" max="2824" width="15.125" style="55" customWidth="1"/>
    <col min="2825" max="2825" width="19.75" style="55" customWidth="1"/>
    <col min="2826" max="3072" width="9" style="55"/>
    <col min="3073" max="3073" width="6.375" style="55" bestFit="1" customWidth="1"/>
    <col min="3074" max="3074" width="31.25" style="55" customWidth="1"/>
    <col min="3075" max="3075" width="14.375" style="55" customWidth="1"/>
    <col min="3076" max="3076" width="13.5" style="55" customWidth="1"/>
    <col min="3077" max="3077" width="12.25" style="55" customWidth="1"/>
    <col min="3078" max="3079" width="23.375" style="55" customWidth="1"/>
    <col min="3080" max="3080" width="15.125" style="55" customWidth="1"/>
    <col min="3081" max="3081" width="19.75" style="55" customWidth="1"/>
    <col min="3082" max="3328" width="9" style="55"/>
    <col min="3329" max="3329" width="6.375" style="55" bestFit="1" customWidth="1"/>
    <col min="3330" max="3330" width="31.25" style="55" customWidth="1"/>
    <col min="3331" max="3331" width="14.375" style="55" customWidth="1"/>
    <col min="3332" max="3332" width="13.5" style="55" customWidth="1"/>
    <col min="3333" max="3333" width="12.25" style="55" customWidth="1"/>
    <col min="3334" max="3335" width="23.375" style="55" customWidth="1"/>
    <col min="3336" max="3336" width="15.125" style="55" customWidth="1"/>
    <col min="3337" max="3337" width="19.75" style="55" customWidth="1"/>
    <col min="3338" max="3584" width="9" style="55"/>
    <col min="3585" max="3585" width="6.375" style="55" bestFit="1" customWidth="1"/>
    <col min="3586" max="3586" width="31.25" style="55" customWidth="1"/>
    <col min="3587" max="3587" width="14.375" style="55" customWidth="1"/>
    <col min="3588" max="3588" width="13.5" style="55" customWidth="1"/>
    <col min="3589" max="3589" width="12.25" style="55" customWidth="1"/>
    <col min="3590" max="3591" width="23.375" style="55" customWidth="1"/>
    <col min="3592" max="3592" width="15.125" style="55" customWidth="1"/>
    <col min="3593" max="3593" width="19.75" style="55" customWidth="1"/>
    <col min="3594" max="3840" width="9" style="55"/>
    <col min="3841" max="3841" width="6.375" style="55" bestFit="1" customWidth="1"/>
    <col min="3842" max="3842" width="31.25" style="55" customWidth="1"/>
    <col min="3843" max="3843" width="14.375" style="55" customWidth="1"/>
    <col min="3844" max="3844" width="13.5" style="55" customWidth="1"/>
    <col min="3845" max="3845" width="12.25" style="55" customWidth="1"/>
    <col min="3846" max="3847" width="23.375" style="55" customWidth="1"/>
    <col min="3848" max="3848" width="15.125" style="55" customWidth="1"/>
    <col min="3849" max="3849" width="19.75" style="55" customWidth="1"/>
    <col min="3850" max="4096" width="9" style="55"/>
    <col min="4097" max="4097" width="6.375" style="55" bestFit="1" customWidth="1"/>
    <col min="4098" max="4098" width="31.25" style="55" customWidth="1"/>
    <col min="4099" max="4099" width="14.375" style="55" customWidth="1"/>
    <col min="4100" max="4100" width="13.5" style="55" customWidth="1"/>
    <col min="4101" max="4101" width="12.25" style="55" customWidth="1"/>
    <col min="4102" max="4103" width="23.375" style="55" customWidth="1"/>
    <col min="4104" max="4104" width="15.125" style="55" customWidth="1"/>
    <col min="4105" max="4105" width="19.75" style="55" customWidth="1"/>
    <col min="4106" max="4352" width="9" style="55"/>
    <col min="4353" max="4353" width="6.375" style="55" bestFit="1" customWidth="1"/>
    <col min="4354" max="4354" width="31.25" style="55" customWidth="1"/>
    <col min="4355" max="4355" width="14.375" style="55" customWidth="1"/>
    <col min="4356" max="4356" width="13.5" style="55" customWidth="1"/>
    <col min="4357" max="4357" width="12.25" style="55" customWidth="1"/>
    <col min="4358" max="4359" width="23.375" style="55" customWidth="1"/>
    <col min="4360" max="4360" width="15.125" style="55" customWidth="1"/>
    <col min="4361" max="4361" width="19.75" style="55" customWidth="1"/>
    <col min="4362" max="4608" width="9" style="55"/>
    <col min="4609" max="4609" width="6.375" style="55" bestFit="1" customWidth="1"/>
    <col min="4610" max="4610" width="31.25" style="55" customWidth="1"/>
    <col min="4611" max="4611" width="14.375" style="55" customWidth="1"/>
    <col min="4612" max="4612" width="13.5" style="55" customWidth="1"/>
    <col min="4613" max="4613" width="12.25" style="55" customWidth="1"/>
    <col min="4614" max="4615" width="23.375" style="55" customWidth="1"/>
    <col min="4616" max="4616" width="15.125" style="55" customWidth="1"/>
    <col min="4617" max="4617" width="19.75" style="55" customWidth="1"/>
    <col min="4618" max="4864" width="9" style="55"/>
    <col min="4865" max="4865" width="6.375" style="55" bestFit="1" customWidth="1"/>
    <col min="4866" max="4866" width="31.25" style="55" customWidth="1"/>
    <col min="4867" max="4867" width="14.375" style="55" customWidth="1"/>
    <col min="4868" max="4868" width="13.5" style="55" customWidth="1"/>
    <col min="4869" max="4869" width="12.25" style="55" customWidth="1"/>
    <col min="4870" max="4871" width="23.375" style="55" customWidth="1"/>
    <col min="4872" max="4872" width="15.125" style="55" customWidth="1"/>
    <col min="4873" max="4873" width="19.75" style="55" customWidth="1"/>
    <col min="4874" max="5120" width="9" style="55"/>
    <col min="5121" max="5121" width="6.375" style="55" bestFit="1" customWidth="1"/>
    <col min="5122" max="5122" width="31.25" style="55" customWidth="1"/>
    <col min="5123" max="5123" width="14.375" style="55" customWidth="1"/>
    <col min="5124" max="5124" width="13.5" style="55" customWidth="1"/>
    <col min="5125" max="5125" width="12.25" style="55" customWidth="1"/>
    <col min="5126" max="5127" width="23.375" style="55" customWidth="1"/>
    <col min="5128" max="5128" width="15.125" style="55" customWidth="1"/>
    <col min="5129" max="5129" width="19.75" style="55" customWidth="1"/>
    <col min="5130" max="5376" width="9" style="55"/>
    <col min="5377" max="5377" width="6.375" style="55" bestFit="1" customWidth="1"/>
    <col min="5378" max="5378" width="31.25" style="55" customWidth="1"/>
    <col min="5379" max="5379" width="14.375" style="55" customWidth="1"/>
    <col min="5380" max="5380" width="13.5" style="55" customWidth="1"/>
    <col min="5381" max="5381" width="12.25" style="55" customWidth="1"/>
    <col min="5382" max="5383" width="23.375" style="55" customWidth="1"/>
    <col min="5384" max="5384" width="15.125" style="55" customWidth="1"/>
    <col min="5385" max="5385" width="19.75" style="55" customWidth="1"/>
    <col min="5386" max="5632" width="9" style="55"/>
    <col min="5633" max="5633" width="6.375" style="55" bestFit="1" customWidth="1"/>
    <col min="5634" max="5634" width="31.25" style="55" customWidth="1"/>
    <col min="5635" max="5635" width="14.375" style="55" customWidth="1"/>
    <col min="5636" max="5636" width="13.5" style="55" customWidth="1"/>
    <col min="5637" max="5637" width="12.25" style="55" customWidth="1"/>
    <col min="5638" max="5639" width="23.375" style="55" customWidth="1"/>
    <col min="5640" max="5640" width="15.125" style="55" customWidth="1"/>
    <col min="5641" max="5641" width="19.75" style="55" customWidth="1"/>
    <col min="5642" max="5888" width="9" style="55"/>
    <col min="5889" max="5889" width="6.375" style="55" bestFit="1" customWidth="1"/>
    <col min="5890" max="5890" width="31.25" style="55" customWidth="1"/>
    <col min="5891" max="5891" width="14.375" style="55" customWidth="1"/>
    <col min="5892" max="5892" width="13.5" style="55" customWidth="1"/>
    <col min="5893" max="5893" width="12.25" style="55" customWidth="1"/>
    <col min="5894" max="5895" width="23.375" style="55" customWidth="1"/>
    <col min="5896" max="5896" width="15.125" style="55" customWidth="1"/>
    <col min="5897" max="5897" width="19.75" style="55" customWidth="1"/>
    <col min="5898" max="6144" width="9" style="55"/>
    <col min="6145" max="6145" width="6.375" style="55" bestFit="1" customWidth="1"/>
    <col min="6146" max="6146" width="31.25" style="55" customWidth="1"/>
    <col min="6147" max="6147" width="14.375" style="55" customWidth="1"/>
    <col min="6148" max="6148" width="13.5" style="55" customWidth="1"/>
    <col min="6149" max="6149" width="12.25" style="55" customWidth="1"/>
    <col min="6150" max="6151" width="23.375" style="55" customWidth="1"/>
    <col min="6152" max="6152" width="15.125" style="55" customWidth="1"/>
    <col min="6153" max="6153" width="19.75" style="55" customWidth="1"/>
    <col min="6154" max="6400" width="9" style="55"/>
    <col min="6401" max="6401" width="6.375" style="55" bestFit="1" customWidth="1"/>
    <col min="6402" max="6402" width="31.25" style="55" customWidth="1"/>
    <col min="6403" max="6403" width="14.375" style="55" customWidth="1"/>
    <col min="6404" max="6404" width="13.5" style="55" customWidth="1"/>
    <col min="6405" max="6405" width="12.25" style="55" customWidth="1"/>
    <col min="6406" max="6407" width="23.375" style="55" customWidth="1"/>
    <col min="6408" max="6408" width="15.125" style="55" customWidth="1"/>
    <col min="6409" max="6409" width="19.75" style="55" customWidth="1"/>
    <col min="6410" max="6656" width="9" style="55"/>
    <col min="6657" max="6657" width="6.375" style="55" bestFit="1" customWidth="1"/>
    <col min="6658" max="6658" width="31.25" style="55" customWidth="1"/>
    <col min="6659" max="6659" width="14.375" style="55" customWidth="1"/>
    <col min="6660" max="6660" width="13.5" style="55" customWidth="1"/>
    <col min="6661" max="6661" width="12.25" style="55" customWidth="1"/>
    <col min="6662" max="6663" width="23.375" style="55" customWidth="1"/>
    <col min="6664" max="6664" width="15.125" style="55" customWidth="1"/>
    <col min="6665" max="6665" width="19.75" style="55" customWidth="1"/>
    <col min="6666" max="6912" width="9" style="55"/>
    <col min="6913" max="6913" width="6.375" style="55" bestFit="1" customWidth="1"/>
    <col min="6914" max="6914" width="31.25" style="55" customWidth="1"/>
    <col min="6915" max="6915" width="14.375" style="55" customWidth="1"/>
    <col min="6916" max="6916" width="13.5" style="55" customWidth="1"/>
    <col min="6917" max="6917" width="12.25" style="55" customWidth="1"/>
    <col min="6918" max="6919" width="23.375" style="55" customWidth="1"/>
    <col min="6920" max="6920" width="15.125" style="55" customWidth="1"/>
    <col min="6921" max="6921" width="19.75" style="55" customWidth="1"/>
    <col min="6922" max="7168" width="9" style="55"/>
    <col min="7169" max="7169" width="6.375" style="55" bestFit="1" customWidth="1"/>
    <col min="7170" max="7170" width="31.25" style="55" customWidth="1"/>
    <col min="7171" max="7171" width="14.375" style="55" customWidth="1"/>
    <col min="7172" max="7172" width="13.5" style="55" customWidth="1"/>
    <col min="7173" max="7173" width="12.25" style="55" customWidth="1"/>
    <col min="7174" max="7175" width="23.375" style="55" customWidth="1"/>
    <col min="7176" max="7176" width="15.125" style="55" customWidth="1"/>
    <col min="7177" max="7177" width="19.75" style="55" customWidth="1"/>
    <col min="7178" max="7424" width="9" style="55"/>
    <col min="7425" max="7425" width="6.375" style="55" bestFit="1" customWidth="1"/>
    <col min="7426" max="7426" width="31.25" style="55" customWidth="1"/>
    <col min="7427" max="7427" width="14.375" style="55" customWidth="1"/>
    <col min="7428" max="7428" width="13.5" style="55" customWidth="1"/>
    <col min="7429" max="7429" width="12.25" style="55" customWidth="1"/>
    <col min="7430" max="7431" width="23.375" style="55" customWidth="1"/>
    <col min="7432" max="7432" width="15.125" style="55" customWidth="1"/>
    <col min="7433" max="7433" width="19.75" style="55" customWidth="1"/>
    <col min="7434" max="7680" width="9" style="55"/>
    <col min="7681" max="7681" width="6.375" style="55" bestFit="1" customWidth="1"/>
    <col min="7682" max="7682" width="31.25" style="55" customWidth="1"/>
    <col min="7683" max="7683" width="14.375" style="55" customWidth="1"/>
    <col min="7684" max="7684" width="13.5" style="55" customWidth="1"/>
    <col min="7685" max="7685" width="12.25" style="55" customWidth="1"/>
    <col min="7686" max="7687" width="23.375" style="55" customWidth="1"/>
    <col min="7688" max="7688" width="15.125" style="55" customWidth="1"/>
    <col min="7689" max="7689" width="19.75" style="55" customWidth="1"/>
    <col min="7690" max="7936" width="9" style="55"/>
    <col min="7937" max="7937" width="6.375" style="55" bestFit="1" customWidth="1"/>
    <col min="7938" max="7938" width="31.25" style="55" customWidth="1"/>
    <col min="7939" max="7939" width="14.375" style="55" customWidth="1"/>
    <col min="7940" max="7940" width="13.5" style="55" customWidth="1"/>
    <col min="7941" max="7941" width="12.25" style="55" customWidth="1"/>
    <col min="7942" max="7943" width="23.375" style="55" customWidth="1"/>
    <col min="7944" max="7944" width="15.125" style="55" customWidth="1"/>
    <col min="7945" max="7945" width="19.75" style="55" customWidth="1"/>
    <col min="7946" max="8192" width="9" style="55"/>
    <col min="8193" max="8193" width="6.375" style="55" bestFit="1" customWidth="1"/>
    <col min="8194" max="8194" width="31.25" style="55" customWidth="1"/>
    <col min="8195" max="8195" width="14.375" style="55" customWidth="1"/>
    <col min="8196" max="8196" width="13.5" style="55" customWidth="1"/>
    <col min="8197" max="8197" width="12.25" style="55" customWidth="1"/>
    <col min="8198" max="8199" width="23.375" style="55" customWidth="1"/>
    <col min="8200" max="8200" width="15.125" style="55" customWidth="1"/>
    <col min="8201" max="8201" width="19.75" style="55" customWidth="1"/>
    <col min="8202" max="8448" width="9" style="55"/>
    <col min="8449" max="8449" width="6.375" style="55" bestFit="1" customWidth="1"/>
    <col min="8450" max="8450" width="31.25" style="55" customWidth="1"/>
    <col min="8451" max="8451" width="14.375" style="55" customWidth="1"/>
    <col min="8452" max="8452" width="13.5" style="55" customWidth="1"/>
    <col min="8453" max="8453" width="12.25" style="55" customWidth="1"/>
    <col min="8454" max="8455" width="23.375" style="55" customWidth="1"/>
    <col min="8456" max="8456" width="15.125" style="55" customWidth="1"/>
    <col min="8457" max="8457" width="19.75" style="55" customWidth="1"/>
    <col min="8458" max="8704" width="9" style="55"/>
    <col min="8705" max="8705" width="6.375" style="55" bestFit="1" customWidth="1"/>
    <col min="8706" max="8706" width="31.25" style="55" customWidth="1"/>
    <col min="8707" max="8707" width="14.375" style="55" customWidth="1"/>
    <col min="8708" max="8708" width="13.5" style="55" customWidth="1"/>
    <col min="8709" max="8709" width="12.25" style="55" customWidth="1"/>
    <col min="8710" max="8711" width="23.375" style="55" customWidth="1"/>
    <col min="8712" max="8712" width="15.125" style="55" customWidth="1"/>
    <col min="8713" max="8713" width="19.75" style="55" customWidth="1"/>
    <col min="8714" max="8960" width="9" style="55"/>
    <col min="8961" max="8961" width="6.375" style="55" bestFit="1" customWidth="1"/>
    <col min="8962" max="8962" width="31.25" style="55" customWidth="1"/>
    <col min="8963" max="8963" width="14.375" style="55" customWidth="1"/>
    <col min="8964" max="8964" width="13.5" style="55" customWidth="1"/>
    <col min="8965" max="8965" width="12.25" style="55" customWidth="1"/>
    <col min="8966" max="8967" width="23.375" style="55" customWidth="1"/>
    <col min="8968" max="8968" width="15.125" style="55" customWidth="1"/>
    <col min="8969" max="8969" width="19.75" style="55" customWidth="1"/>
    <col min="8970" max="9216" width="9" style="55"/>
    <col min="9217" max="9217" width="6.375" style="55" bestFit="1" customWidth="1"/>
    <col min="9218" max="9218" width="31.25" style="55" customWidth="1"/>
    <col min="9219" max="9219" width="14.375" style="55" customWidth="1"/>
    <col min="9220" max="9220" width="13.5" style="55" customWidth="1"/>
    <col min="9221" max="9221" width="12.25" style="55" customWidth="1"/>
    <col min="9222" max="9223" width="23.375" style="55" customWidth="1"/>
    <col min="9224" max="9224" width="15.125" style="55" customWidth="1"/>
    <col min="9225" max="9225" width="19.75" style="55" customWidth="1"/>
    <col min="9226" max="9472" width="9" style="55"/>
    <col min="9473" max="9473" width="6.375" style="55" bestFit="1" customWidth="1"/>
    <col min="9474" max="9474" width="31.25" style="55" customWidth="1"/>
    <col min="9475" max="9475" width="14.375" style="55" customWidth="1"/>
    <col min="9476" max="9476" width="13.5" style="55" customWidth="1"/>
    <col min="9477" max="9477" width="12.25" style="55" customWidth="1"/>
    <col min="9478" max="9479" width="23.375" style="55" customWidth="1"/>
    <col min="9480" max="9480" width="15.125" style="55" customWidth="1"/>
    <col min="9481" max="9481" width="19.75" style="55" customWidth="1"/>
    <col min="9482" max="9728" width="9" style="55"/>
    <col min="9729" max="9729" width="6.375" style="55" bestFit="1" customWidth="1"/>
    <col min="9730" max="9730" width="31.25" style="55" customWidth="1"/>
    <col min="9731" max="9731" width="14.375" style="55" customWidth="1"/>
    <col min="9732" max="9732" width="13.5" style="55" customWidth="1"/>
    <col min="9733" max="9733" width="12.25" style="55" customWidth="1"/>
    <col min="9734" max="9735" width="23.375" style="55" customWidth="1"/>
    <col min="9736" max="9736" width="15.125" style="55" customWidth="1"/>
    <col min="9737" max="9737" width="19.75" style="55" customWidth="1"/>
    <col min="9738" max="9984" width="9" style="55"/>
    <col min="9985" max="9985" width="6.375" style="55" bestFit="1" customWidth="1"/>
    <col min="9986" max="9986" width="31.25" style="55" customWidth="1"/>
    <col min="9987" max="9987" width="14.375" style="55" customWidth="1"/>
    <col min="9988" max="9988" width="13.5" style="55" customWidth="1"/>
    <col min="9989" max="9989" width="12.25" style="55" customWidth="1"/>
    <col min="9990" max="9991" width="23.375" style="55" customWidth="1"/>
    <col min="9992" max="9992" width="15.125" style="55" customWidth="1"/>
    <col min="9993" max="9993" width="19.75" style="55" customWidth="1"/>
    <col min="9994" max="10240" width="9" style="55"/>
    <col min="10241" max="10241" width="6.375" style="55" bestFit="1" customWidth="1"/>
    <col min="10242" max="10242" width="31.25" style="55" customWidth="1"/>
    <col min="10243" max="10243" width="14.375" style="55" customWidth="1"/>
    <col min="10244" max="10244" width="13.5" style="55" customWidth="1"/>
    <col min="10245" max="10245" width="12.25" style="55" customWidth="1"/>
    <col min="10246" max="10247" width="23.375" style="55" customWidth="1"/>
    <col min="10248" max="10248" width="15.125" style="55" customWidth="1"/>
    <col min="10249" max="10249" width="19.75" style="55" customWidth="1"/>
    <col min="10250" max="10496" width="9" style="55"/>
    <col min="10497" max="10497" width="6.375" style="55" bestFit="1" customWidth="1"/>
    <col min="10498" max="10498" width="31.25" style="55" customWidth="1"/>
    <col min="10499" max="10499" width="14.375" style="55" customWidth="1"/>
    <col min="10500" max="10500" width="13.5" style="55" customWidth="1"/>
    <col min="10501" max="10501" width="12.25" style="55" customWidth="1"/>
    <col min="10502" max="10503" width="23.375" style="55" customWidth="1"/>
    <col min="10504" max="10504" width="15.125" style="55" customWidth="1"/>
    <col min="10505" max="10505" width="19.75" style="55" customWidth="1"/>
    <col min="10506" max="10752" width="9" style="55"/>
    <col min="10753" max="10753" width="6.375" style="55" bestFit="1" customWidth="1"/>
    <col min="10754" max="10754" width="31.25" style="55" customWidth="1"/>
    <col min="10755" max="10755" width="14.375" style="55" customWidth="1"/>
    <col min="10756" max="10756" width="13.5" style="55" customWidth="1"/>
    <col min="10757" max="10757" width="12.25" style="55" customWidth="1"/>
    <col min="10758" max="10759" width="23.375" style="55" customWidth="1"/>
    <col min="10760" max="10760" width="15.125" style="55" customWidth="1"/>
    <col min="10761" max="10761" width="19.75" style="55" customWidth="1"/>
    <col min="10762" max="11008" width="9" style="55"/>
    <col min="11009" max="11009" width="6.375" style="55" bestFit="1" customWidth="1"/>
    <col min="11010" max="11010" width="31.25" style="55" customWidth="1"/>
    <col min="11011" max="11011" width="14.375" style="55" customWidth="1"/>
    <col min="11012" max="11012" width="13.5" style="55" customWidth="1"/>
    <col min="11013" max="11013" width="12.25" style="55" customWidth="1"/>
    <col min="11014" max="11015" width="23.375" style="55" customWidth="1"/>
    <col min="11016" max="11016" width="15.125" style="55" customWidth="1"/>
    <col min="11017" max="11017" width="19.75" style="55" customWidth="1"/>
    <col min="11018" max="11264" width="9" style="55"/>
    <col min="11265" max="11265" width="6.375" style="55" bestFit="1" customWidth="1"/>
    <col min="11266" max="11266" width="31.25" style="55" customWidth="1"/>
    <col min="11267" max="11267" width="14.375" style="55" customWidth="1"/>
    <col min="11268" max="11268" width="13.5" style="55" customWidth="1"/>
    <col min="11269" max="11269" width="12.25" style="55" customWidth="1"/>
    <col min="11270" max="11271" width="23.375" style="55" customWidth="1"/>
    <col min="11272" max="11272" width="15.125" style="55" customWidth="1"/>
    <col min="11273" max="11273" width="19.75" style="55" customWidth="1"/>
    <col min="11274" max="11520" width="9" style="55"/>
    <col min="11521" max="11521" width="6.375" style="55" bestFit="1" customWidth="1"/>
    <col min="11522" max="11522" width="31.25" style="55" customWidth="1"/>
    <col min="11523" max="11523" width="14.375" style="55" customWidth="1"/>
    <col min="11524" max="11524" width="13.5" style="55" customWidth="1"/>
    <col min="11525" max="11525" width="12.25" style="55" customWidth="1"/>
    <col min="11526" max="11527" width="23.375" style="55" customWidth="1"/>
    <col min="11528" max="11528" width="15.125" style="55" customWidth="1"/>
    <col min="11529" max="11529" width="19.75" style="55" customWidth="1"/>
    <col min="11530" max="11776" width="9" style="55"/>
    <col min="11777" max="11777" width="6.375" style="55" bestFit="1" customWidth="1"/>
    <col min="11778" max="11778" width="31.25" style="55" customWidth="1"/>
    <col min="11779" max="11779" width="14.375" style="55" customWidth="1"/>
    <col min="11780" max="11780" width="13.5" style="55" customWidth="1"/>
    <col min="11781" max="11781" width="12.25" style="55" customWidth="1"/>
    <col min="11782" max="11783" width="23.375" style="55" customWidth="1"/>
    <col min="11784" max="11784" width="15.125" style="55" customWidth="1"/>
    <col min="11785" max="11785" width="19.75" style="55" customWidth="1"/>
    <col min="11786" max="12032" width="9" style="55"/>
    <col min="12033" max="12033" width="6.375" style="55" bestFit="1" customWidth="1"/>
    <col min="12034" max="12034" width="31.25" style="55" customWidth="1"/>
    <col min="12035" max="12035" width="14.375" style="55" customWidth="1"/>
    <col min="12036" max="12036" width="13.5" style="55" customWidth="1"/>
    <col min="12037" max="12037" width="12.25" style="55" customWidth="1"/>
    <col min="12038" max="12039" width="23.375" style="55" customWidth="1"/>
    <col min="12040" max="12040" width="15.125" style="55" customWidth="1"/>
    <col min="12041" max="12041" width="19.75" style="55" customWidth="1"/>
    <col min="12042" max="12288" width="9" style="55"/>
    <col min="12289" max="12289" width="6.375" style="55" bestFit="1" customWidth="1"/>
    <col min="12290" max="12290" width="31.25" style="55" customWidth="1"/>
    <col min="12291" max="12291" width="14.375" style="55" customWidth="1"/>
    <col min="12292" max="12292" width="13.5" style="55" customWidth="1"/>
    <col min="12293" max="12293" width="12.25" style="55" customWidth="1"/>
    <col min="12294" max="12295" width="23.375" style="55" customWidth="1"/>
    <col min="12296" max="12296" width="15.125" style="55" customWidth="1"/>
    <col min="12297" max="12297" width="19.75" style="55" customWidth="1"/>
    <col min="12298" max="12544" width="9" style="55"/>
    <col min="12545" max="12545" width="6.375" style="55" bestFit="1" customWidth="1"/>
    <col min="12546" max="12546" width="31.25" style="55" customWidth="1"/>
    <col min="12547" max="12547" width="14.375" style="55" customWidth="1"/>
    <col min="12548" max="12548" width="13.5" style="55" customWidth="1"/>
    <col min="12549" max="12549" width="12.25" style="55" customWidth="1"/>
    <col min="12550" max="12551" width="23.375" style="55" customWidth="1"/>
    <col min="12552" max="12552" width="15.125" style="55" customWidth="1"/>
    <col min="12553" max="12553" width="19.75" style="55" customWidth="1"/>
    <col min="12554" max="12800" width="9" style="55"/>
    <col min="12801" max="12801" width="6.375" style="55" bestFit="1" customWidth="1"/>
    <col min="12802" max="12802" width="31.25" style="55" customWidth="1"/>
    <col min="12803" max="12803" width="14.375" style="55" customWidth="1"/>
    <col min="12804" max="12804" width="13.5" style="55" customWidth="1"/>
    <col min="12805" max="12805" width="12.25" style="55" customWidth="1"/>
    <col min="12806" max="12807" width="23.375" style="55" customWidth="1"/>
    <col min="12808" max="12808" width="15.125" style="55" customWidth="1"/>
    <col min="12809" max="12809" width="19.75" style="55" customWidth="1"/>
    <col min="12810" max="13056" width="9" style="55"/>
    <col min="13057" max="13057" width="6.375" style="55" bestFit="1" customWidth="1"/>
    <col min="13058" max="13058" width="31.25" style="55" customWidth="1"/>
    <col min="13059" max="13059" width="14.375" style="55" customWidth="1"/>
    <col min="13060" max="13060" width="13.5" style="55" customWidth="1"/>
    <col min="13061" max="13061" width="12.25" style="55" customWidth="1"/>
    <col min="13062" max="13063" width="23.375" style="55" customWidth="1"/>
    <col min="13064" max="13064" width="15.125" style="55" customWidth="1"/>
    <col min="13065" max="13065" width="19.75" style="55" customWidth="1"/>
    <col min="13066" max="13312" width="9" style="55"/>
    <col min="13313" max="13313" width="6.375" style="55" bestFit="1" customWidth="1"/>
    <col min="13314" max="13314" width="31.25" style="55" customWidth="1"/>
    <col min="13315" max="13315" width="14.375" style="55" customWidth="1"/>
    <col min="13316" max="13316" width="13.5" style="55" customWidth="1"/>
    <col min="13317" max="13317" width="12.25" style="55" customWidth="1"/>
    <col min="13318" max="13319" width="23.375" style="55" customWidth="1"/>
    <col min="13320" max="13320" width="15.125" style="55" customWidth="1"/>
    <col min="13321" max="13321" width="19.75" style="55" customWidth="1"/>
    <col min="13322" max="13568" width="9" style="55"/>
    <col min="13569" max="13569" width="6.375" style="55" bestFit="1" customWidth="1"/>
    <col min="13570" max="13570" width="31.25" style="55" customWidth="1"/>
    <col min="13571" max="13571" width="14.375" style="55" customWidth="1"/>
    <col min="13572" max="13572" width="13.5" style="55" customWidth="1"/>
    <col min="13573" max="13573" width="12.25" style="55" customWidth="1"/>
    <col min="13574" max="13575" width="23.375" style="55" customWidth="1"/>
    <col min="13576" max="13576" width="15.125" style="55" customWidth="1"/>
    <col min="13577" max="13577" width="19.75" style="55" customWidth="1"/>
    <col min="13578" max="13824" width="9" style="55"/>
    <col min="13825" max="13825" width="6.375" style="55" bestFit="1" customWidth="1"/>
    <col min="13826" max="13826" width="31.25" style="55" customWidth="1"/>
    <col min="13827" max="13827" width="14.375" style="55" customWidth="1"/>
    <col min="13828" max="13828" width="13.5" style="55" customWidth="1"/>
    <col min="13829" max="13829" width="12.25" style="55" customWidth="1"/>
    <col min="13830" max="13831" width="23.375" style="55" customWidth="1"/>
    <col min="13832" max="13832" width="15.125" style="55" customWidth="1"/>
    <col min="13833" max="13833" width="19.75" style="55" customWidth="1"/>
    <col min="13834" max="14080" width="9" style="55"/>
    <col min="14081" max="14081" width="6.375" style="55" bestFit="1" customWidth="1"/>
    <col min="14082" max="14082" width="31.25" style="55" customWidth="1"/>
    <col min="14083" max="14083" width="14.375" style="55" customWidth="1"/>
    <col min="14084" max="14084" width="13.5" style="55" customWidth="1"/>
    <col min="14085" max="14085" width="12.25" style="55" customWidth="1"/>
    <col min="14086" max="14087" width="23.375" style="55" customWidth="1"/>
    <col min="14088" max="14088" width="15.125" style="55" customWidth="1"/>
    <col min="14089" max="14089" width="19.75" style="55" customWidth="1"/>
    <col min="14090" max="14336" width="9" style="55"/>
    <col min="14337" max="14337" width="6.375" style="55" bestFit="1" customWidth="1"/>
    <col min="14338" max="14338" width="31.25" style="55" customWidth="1"/>
    <col min="14339" max="14339" width="14.375" style="55" customWidth="1"/>
    <col min="14340" max="14340" width="13.5" style="55" customWidth="1"/>
    <col min="14341" max="14341" width="12.25" style="55" customWidth="1"/>
    <col min="14342" max="14343" width="23.375" style="55" customWidth="1"/>
    <col min="14344" max="14344" width="15.125" style="55" customWidth="1"/>
    <col min="14345" max="14345" width="19.75" style="55" customWidth="1"/>
    <col min="14346" max="14592" width="9" style="55"/>
    <col min="14593" max="14593" width="6.375" style="55" bestFit="1" customWidth="1"/>
    <col min="14594" max="14594" width="31.25" style="55" customWidth="1"/>
    <col min="14595" max="14595" width="14.375" style="55" customWidth="1"/>
    <col min="14596" max="14596" width="13.5" style="55" customWidth="1"/>
    <col min="14597" max="14597" width="12.25" style="55" customWidth="1"/>
    <col min="14598" max="14599" width="23.375" style="55" customWidth="1"/>
    <col min="14600" max="14600" width="15.125" style="55" customWidth="1"/>
    <col min="14601" max="14601" width="19.75" style="55" customWidth="1"/>
    <col min="14602" max="14848" width="9" style="55"/>
    <col min="14849" max="14849" width="6.375" style="55" bestFit="1" customWidth="1"/>
    <col min="14850" max="14850" width="31.25" style="55" customWidth="1"/>
    <col min="14851" max="14851" width="14.375" style="55" customWidth="1"/>
    <col min="14852" max="14852" width="13.5" style="55" customWidth="1"/>
    <col min="14853" max="14853" width="12.25" style="55" customWidth="1"/>
    <col min="14854" max="14855" width="23.375" style="55" customWidth="1"/>
    <col min="14856" max="14856" width="15.125" style="55" customWidth="1"/>
    <col min="14857" max="14857" width="19.75" style="55" customWidth="1"/>
    <col min="14858" max="15104" width="9" style="55"/>
    <col min="15105" max="15105" width="6.375" style="55" bestFit="1" customWidth="1"/>
    <col min="15106" max="15106" width="31.25" style="55" customWidth="1"/>
    <col min="15107" max="15107" width="14.375" style="55" customWidth="1"/>
    <col min="15108" max="15108" width="13.5" style="55" customWidth="1"/>
    <col min="15109" max="15109" width="12.25" style="55" customWidth="1"/>
    <col min="15110" max="15111" width="23.375" style="55" customWidth="1"/>
    <col min="15112" max="15112" width="15.125" style="55" customWidth="1"/>
    <col min="15113" max="15113" width="19.75" style="55" customWidth="1"/>
    <col min="15114" max="15360" width="9" style="55"/>
    <col min="15361" max="15361" width="6.375" style="55" bestFit="1" customWidth="1"/>
    <col min="15362" max="15362" width="31.25" style="55" customWidth="1"/>
    <col min="15363" max="15363" width="14.375" style="55" customWidth="1"/>
    <col min="15364" max="15364" width="13.5" style="55" customWidth="1"/>
    <col min="15365" max="15365" width="12.25" style="55" customWidth="1"/>
    <col min="15366" max="15367" width="23.375" style="55" customWidth="1"/>
    <col min="15368" max="15368" width="15.125" style="55" customWidth="1"/>
    <col min="15369" max="15369" width="19.75" style="55" customWidth="1"/>
    <col min="15370" max="15616" width="9" style="55"/>
    <col min="15617" max="15617" width="6.375" style="55" bestFit="1" customWidth="1"/>
    <col min="15618" max="15618" width="31.25" style="55" customWidth="1"/>
    <col min="15619" max="15619" width="14.375" style="55" customWidth="1"/>
    <col min="15620" max="15620" width="13.5" style="55" customWidth="1"/>
    <col min="15621" max="15621" width="12.25" style="55" customWidth="1"/>
    <col min="15622" max="15623" width="23.375" style="55" customWidth="1"/>
    <col min="15624" max="15624" width="15.125" style="55" customWidth="1"/>
    <col min="15625" max="15625" width="19.75" style="55" customWidth="1"/>
    <col min="15626" max="15872" width="9" style="55"/>
    <col min="15873" max="15873" width="6.375" style="55" bestFit="1" customWidth="1"/>
    <col min="15874" max="15874" width="31.25" style="55" customWidth="1"/>
    <col min="15875" max="15875" width="14.375" style="55" customWidth="1"/>
    <col min="15876" max="15876" width="13.5" style="55" customWidth="1"/>
    <col min="15877" max="15877" width="12.25" style="55" customWidth="1"/>
    <col min="15878" max="15879" width="23.375" style="55" customWidth="1"/>
    <col min="15880" max="15880" width="15.125" style="55" customWidth="1"/>
    <col min="15881" max="15881" width="19.75" style="55" customWidth="1"/>
    <col min="15882" max="16128" width="9" style="55"/>
    <col min="16129" max="16129" width="6.375" style="55" bestFit="1" customWidth="1"/>
    <col min="16130" max="16130" width="31.25" style="55" customWidth="1"/>
    <col min="16131" max="16131" width="14.375" style="55" customWidth="1"/>
    <col min="16132" max="16132" width="13.5" style="55" customWidth="1"/>
    <col min="16133" max="16133" width="12.25" style="55" customWidth="1"/>
    <col min="16134" max="16135" width="23.375" style="55" customWidth="1"/>
    <col min="16136" max="16136" width="15.125" style="55" customWidth="1"/>
    <col min="16137" max="16137" width="19.75" style="55" customWidth="1"/>
    <col min="16138" max="16384" width="9" style="55"/>
  </cols>
  <sheetData>
    <row r="1" spans="1:9" x14ac:dyDescent="0.5">
      <c r="C1" s="52" t="s">
        <v>0</v>
      </c>
      <c r="I1" s="53" t="s">
        <v>1</v>
      </c>
    </row>
    <row r="2" spans="1:9" ht="29.25" customHeight="1" x14ac:dyDescent="0.5">
      <c r="A2" s="92" t="s">
        <v>2735</v>
      </c>
      <c r="B2" s="92"/>
      <c r="C2" s="92"/>
      <c r="D2" s="92"/>
      <c r="E2" s="92"/>
      <c r="F2" s="92"/>
      <c r="G2" s="92"/>
      <c r="H2" s="92"/>
      <c r="I2" s="92"/>
    </row>
    <row r="3" spans="1:9" ht="25.5" customHeight="1" x14ac:dyDescent="0.5">
      <c r="A3" s="92" t="s">
        <v>2</v>
      </c>
      <c r="B3" s="92"/>
      <c r="C3" s="92"/>
      <c r="D3" s="92"/>
      <c r="E3" s="92"/>
      <c r="F3" s="92"/>
      <c r="G3" s="92"/>
      <c r="H3" s="92"/>
      <c r="I3" s="92"/>
    </row>
    <row r="4" spans="1:9" ht="29.25" customHeight="1" x14ac:dyDescent="0.5">
      <c r="A4" s="92" t="s">
        <v>2716</v>
      </c>
      <c r="B4" s="92"/>
      <c r="C4" s="92"/>
      <c r="D4" s="92"/>
      <c r="E4" s="92"/>
      <c r="F4" s="92"/>
      <c r="G4" s="92"/>
      <c r="H4" s="92"/>
      <c r="I4" s="92"/>
    </row>
    <row r="5" spans="1:9" ht="43.5" x14ac:dyDescent="0.5">
      <c r="A5" s="34" t="s">
        <v>3</v>
      </c>
      <c r="B5" s="35" t="s">
        <v>4</v>
      </c>
      <c r="C5" s="36" t="s">
        <v>5</v>
      </c>
      <c r="D5" s="36" t="s">
        <v>6</v>
      </c>
      <c r="E5" s="35" t="s">
        <v>7</v>
      </c>
      <c r="F5" s="47" t="s">
        <v>8</v>
      </c>
      <c r="G5" s="39" t="s">
        <v>9</v>
      </c>
      <c r="H5" s="35" t="s">
        <v>10</v>
      </c>
      <c r="I5" s="35" t="s">
        <v>11</v>
      </c>
    </row>
    <row r="6" spans="1:9" ht="39.75" customHeight="1" x14ac:dyDescent="0.5">
      <c r="A6" s="41"/>
      <c r="B6" s="42"/>
      <c r="C6" s="43" t="s">
        <v>12</v>
      </c>
      <c r="D6" s="43" t="s">
        <v>13</v>
      </c>
      <c r="E6" s="49"/>
      <c r="F6" s="48" t="s">
        <v>14</v>
      </c>
      <c r="G6" s="45" t="s">
        <v>15</v>
      </c>
      <c r="H6" s="49" t="s">
        <v>16</v>
      </c>
      <c r="I6" s="49" t="s">
        <v>17</v>
      </c>
    </row>
    <row r="7" spans="1:9" ht="152.25" x14ac:dyDescent="0.5">
      <c r="A7" s="56">
        <v>1</v>
      </c>
      <c r="B7" s="57" t="s">
        <v>32</v>
      </c>
      <c r="C7" s="58">
        <v>3785900</v>
      </c>
      <c r="D7" s="58">
        <v>3625000</v>
      </c>
      <c r="E7" s="56" t="s">
        <v>33</v>
      </c>
      <c r="F7" s="59" t="s">
        <v>34</v>
      </c>
      <c r="G7" s="59" t="s">
        <v>34</v>
      </c>
      <c r="H7" s="60" t="s">
        <v>18</v>
      </c>
      <c r="I7" s="60" t="s">
        <v>35</v>
      </c>
    </row>
    <row r="8" spans="1:9" ht="108.75" x14ac:dyDescent="0.5">
      <c r="A8" s="56">
        <v>2</v>
      </c>
      <c r="B8" s="57" t="s">
        <v>36</v>
      </c>
      <c r="C8" s="58">
        <v>188000</v>
      </c>
      <c r="D8" s="58">
        <v>188000</v>
      </c>
      <c r="E8" s="56" t="s">
        <v>19</v>
      </c>
      <c r="F8" s="59" t="s">
        <v>37</v>
      </c>
      <c r="G8" s="59" t="s">
        <v>37</v>
      </c>
      <c r="H8" s="60" t="s">
        <v>20</v>
      </c>
      <c r="I8" s="60" t="s">
        <v>38</v>
      </c>
    </row>
    <row r="9" spans="1:9" ht="65.25" x14ac:dyDescent="0.5">
      <c r="A9" s="56">
        <v>3</v>
      </c>
      <c r="B9" s="57" t="s">
        <v>39</v>
      </c>
      <c r="C9" s="58">
        <v>96000</v>
      </c>
      <c r="D9" s="58">
        <v>86000</v>
      </c>
      <c r="E9" s="56" t="s">
        <v>19</v>
      </c>
      <c r="F9" s="59" t="s">
        <v>40</v>
      </c>
      <c r="G9" s="59" t="s">
        <v>40</v>
      </c>
      <c r="H9" s="60" t="s">
        <v>20</v>
      </c>
      <c r="I9" s="60" t="s">
        <v>41</v>
      </c>
    </row>
    <row r="10" spans="1:9" ht="108.75" x14ac:dyDescent="0.5">
      <c r="A10" s="56">
        <v>4</v>
      </c>
      <c r="B10" s="57" t="s">
        <v>42</v>
      </c>
      <c r="C10" s="58">
        <v>980000</v>
      </c>
      <c r="D10" s="58">
        <v>910000</v>
      </c>
      <c r="E10" s="56" t="s">
        <v>33</v>
      </c>
      <c r="F10" s="59" t="s">
        <v>43</v>
      </c>
      <c r="G10" s="59" t="s">
        <v>43</v>
      </c>
      <c r="H10" s="60" t="s">
        <v>20</v>
      </c>
      <c r="I10" s="60" t="s">
        <v>44</v>
      </c>
    </row>
    <row r="11" spans="1:9" ht="130.5" x14ac:dyDescent="0.5">
      <c r="A11" s="56">
        <v>5</v>
      </c>
      <c r="B11" s="57" t="s">
        <v>45</v>
      </c>
      <c r="C11" s="58">
        <v>350000</v>
      </c>
      <c r="D11" s="58">
        <v>232330</v>
      </c>
      <c r="E11" s="56" t="s">
        <v>19</v>
      </c>
      <c r="F11" s="59" t="s">
        <v>46</v>
      </c>
      <c r="G11" s="59" t="s">
        <v>46</v>
      </c>
      <c r="H11" s="60" t="s">
        <v>20</v>
      </c>
      <c r="I11" s="60" t="s">
        <v>47</v>
      </c>
    </row>
    <row r="12" spans="1:9" ht="65.25" x14ac:dyDescent="0.5">
      <c r="A12" s="56">
        <v>6</v>
      </c>
      <c r="B12" s="57" t="s">
        <v>48</v>
      </c>
      <c r="C12" s="58">
        <v>200000</v>
      </c>
      <c r="D12" s="58">
        <v>144340</v>
      </c>
      <c r="E12" s="56" t="s">
        <v>19</v>
      </c>
      <c r="F12" s="59" t="s">
        <v>49</v>
      </c>
      <c r="G12" s="59" t="s">
        <v>49</v>
      </c>
      <c r="H12" s="60" t="s">
        <v>20</v>
      </c>
      <c r="I12" s="60" t="s">
        <v>50</v>
      </c>
    </row>
    <row r="13" spans="1:9" ht="87" x14ac:dyDescent="0.5">
      <c r="A13" s="56">
        <v>7</v>
      </c>
      <c r="B13" s="57" t="s">
        <v>51</v>
      </c>
      <c r="C13" s="58">
        <v>260000</v>
      </c>
      <c r="D13" s="58">
        <v>190000</v>
      </c>
      <c r="E13" s="56" t="s">
        <v>19</v>
      </c>
      <c r="F13" s="59" t="s">
        <v>52</v>
      </c>
      <c r="G13" s="59" t="s">
        <v>52</v>
      </c>
      <c r="H13" s="60" t="s">
        <v>18</v>
      </c>
      <c r="I13" s="60" t="s">
        <v>53</v>
      </c>
    </row>
    <row r="14" spans="1:9" ht="87" x14ac:dyDescent="0.5">
      <c r="A14" s="56">
        <v>8</v>
      </c>
      <c r="B14" s="57" t="s">
        <v>54</v>
      </c>
      <c r="C14" s="58">
        <v>130000</v>
      </c>
      <c r="D14" s="58">
        <v>95000</v>
      </c>
      <c r="E14" s="56" t="s">
        <v>19</v>
      </c>
      <c r="F14" s="59" t="s">
        <v>55</v>
      </c>
      <c r="G14" s="59" t="s">
        <v>55</v>
      </c>
      <c r="H14" s="60" t="s">
        <v>18</v>
      </c>
      <c r="I14" s="60" t="s">
        <v>56</v>
      </c>
    </row>
    <row r="15" spans="1:9" ht="87" x14ac:dyDescent="0.5">
      <c r="A15" s="56">
        <v>9</v>
      </c>
      <c r="B15" s="57" t="s">
        <v>57</v>
      </c>
      <c r="C15" s="58">
        <v>260000</v>
      </c>
      <c r="D15" s="58">
        <v>190000</v>
      </c>
      <c r="E15" s="56" t="s">
        <v>19</v>
      </c>
      <c r="F15" s="59" t="s">
        <v>52</v>
      </c>
      <c r="G15" s="59" t="s">
        <v>52</v>
      </c>
      <c r="H15" s="60" t="s">
        <v>18</v>
      </c>
      <c r="I15" s="60" t="s">
        <v>58</v>
      </c>
    </row>
    <row r="16" spans="1:9" ht="108.75" x14ac:dyDescent="0.5">
      <c r="A16" s="56">
        <v>10</v>
      </c>
      <c r="B16" s="57" t="s">
        <v>59</v>
      </c>
      <c r="C16" s="58">
        <v>210000</v>
      </c>
      <c r="D16" s="58">
        <v>191460</v>
      </c>
      <c r="E16" s="56" t="s">
        <v>19</v>
      </c>
      <c r="F16" s="59" t="s">
        <v>60</v>
      </c>
      <c r="G16" s="59" t="s">
        <v>60</v>
      </c>
      <c r="H16" s="60" t="s">
        <v>20</v>
      </c>
      <c r="I16" s="60" t="s">
        <v>61</v>
      </c>
    </row>
    <row r="17" spans="1:9" ht="108.75" x14ac:dyDescent="0.5">
      <c r="A17" s="56">
        <v>11</v>
      </c>
      <c r="B17" s="57" t="s">
        <v>62</v>
      </c>
      <c r="C17" s="58">
        <v>1236000</v>
      </c>
      <c r="D17" s="58">
        <v>665855</v>
      </c>
      <c r="E17" s="56" t="s">
        <v>33</v>
      </c>
      <c r="F17" s="59" t="s">
        <v>63</v>
      </c>
      <c r="G17" s="59" t="s">
        <v>63</v>
      </c>
      <c r="H17" s="60" t="s">
        <v>20</v>
      </c>
      <c r="I17" s="60" t="s">
        <v>64</v>
      </c>
    </row>
    <row r="18" spans="1:9" ht="65.25" x14ac:dyDescent="0.5">
      <c r="A18" s="56">
        <v>12</v>
      </c>
      <c r="B18" s="57" t="s">
        <v>65</v>
      </c>
      <c r="C18" s="58">
        <v>490000</v>
      </c>
      <c r="D18" s="58">
        <v>490000</v>
      </c>
      <c r="E18" s="56" t="s">
        <v>19</v>
      </c>
      <c r="F18" s="59" t="s">
        <v>66</v>
      </c>
      <c r="G18" s="59" t="s">
        <v>66</v>
      </c>
      <c r="H18" s="60" t="s">
        <v>20</v>
      </c>
      <c r="I18" s="60" t="s">
        <v>67</v>
      </c>
    </row>
    <row r="19" spans="1:9" ht="87" x14ac:dyDescent="0.5">
      <c r="A19" s="56">
        <v>13</v>
      </c>
      <c r="B19" s="57" t="s">
        <v>68</v>
      </c>
      <c r="C19" s="58">
        <v>495000</v>
      </c>
      <c r="D19" s="58">
        <v>495000</v>
      </c>
      <c r="E19" s="56" t="s">
        <v>19</v>
      </c>
      <c r="F19" s="59" t="s">
        <v>69</v>
      </c>
      <c r="G19" s="59" t="s">
        <v>69</v>
      </c>
      <c r="H19" s="60" t="s">
        <v>20</v>
      </c>
      <c r="I19" s="60" t="s">
        <v>70</v>
      </c>
    </row>
    <row r="20" spans="1:9" ht="87" x14ac:dyDescent="0.5">
      <c r="A20" s="56">
        <v>14</v>
      </c>
      <c r="B20" s="57" t="s">
        <v>71</v>
      </c>
      <c r="C20" s="58">
        <v>169000</v>
      </c>
      <c r="D20" s="58">
        <v>152890</v>
      </c>
      <c r="E20" s="56" t="s">
        <v>19</v>
      </c>
      <c r="F20" s="59" t="s">
        <v>72</v>
      </c>
      <c r="G20" s="59" t="s">
        <v>72</v>
      </c>
      <c r="H20" s="60" t="s">
        <v>20</v>
      </c>
      <c r="I20" s="60" t="s">
        <v>73</v>
      </c>
    </row>
    <row r="21" spans="1:9" ht="65.25" x14ac:dyDescent="0.5">
      <c r="A21" s="56">
        <v>15</v>
      </c>
      <c r="B21" s="57" t="s">
        <v>74</v>
      </c>
      <c r="C21" s="58">
        <v>3900</v>
      </c>
      <c r="D21" s="58">
        <v>3900</v>
      </c>
      <c r="E21" s="56" t="s">
        <v>19</v>
      </c>
      <c r="F21" s="59" t="s">
        <v>75</v>
      </c>
      <c r="G21" s="59" t="s">
        <v>75</v>
      </c>
      <c r="H21" s="60" t="s">
        <v>20</v>
      </c>
      <c r="I21" s="60" t="s">
        <v>76</v>
      </c>
    </row>
    <row r="22" spans="1:9" x14ac:dyDescent="0.5">
      <c r="C22" s="61"/>
      <c r="D22" s="61"/>
      <c r="E22" s="50"/>
    </row>
    <row r="23" spans="1:9" x14ac:dyDescent="0.5">
      <c r="C23" s="61"/>
      <c r="D23" s="61"/>
      <c r="E23" s="50"/>
    </row>
    <row r="24" spans="1:9" ht="35.25" customHeight="1" x14ac:dyDescent="0.5">
      <c r="A24" s="62" t="s">
        <v>2758</v>
      </c>
      <c r="B24" s="62"/>
      <c r="C24" s="62"/>
    </row>
    <row r="25" spans="1:9" ht="43.5" x14ac:dyDescent="0.5">
      <c r="B25" s="63" t="s">
        <v>21</v>
      </c>
      <c r="C25" s="64" t="s">
        <v>22</v>
      </c>
      <c r="D25" s="64" t="s">
        <v>23</v>
      </c>
    </row>
    <row r="26" spans="1:9" x14ac:dyDescent="0.5">
      <c r="B26" s="57" t="s">
        <v>24</v>
      </c>
      <c r="C26" s="95" t="s">
        <v>2699</v>
      </c>
      <c r="D26" s="93">
        <v>5200855</v>
      </c>
    </row>
    <row r="27" spans="1:9" x14ac:dyDescent="0.5">
      <c r="B27" s="57" t="s">
        <v>25</v>
      </c>
      <c r="C27" s="96">
        <v>0</v>
      </c>
      <c r="D27" s="94">
        <v>0</v>
      </c>
    </row>
    <row r="28" spans="1:9" x14ac:dyDescent="0.5">
      <c r="B28" s="65" t="s">
        <v>26</v>
      </c>
      <c r="C28" s="96">
        <v>12</v>
      </c>
      <c r="D28" s="94">
        <v>2458920</v>
      </c>
    </row>
    <row r="29" spans="1:9" x14ac:dyDescent="0.5">
      <c r="B29" s="65" t="s">
        <v>27</v>
      </c>
      <c r="C29" s="96">
        <v>0</v>
      </c>
      <c r="D29" s="94">
        <v>0</v>
      </c>
    </row>
    <row r="30" spans="1:9" x14ac:dyDescent="0.5">
      <c r="B30" s="65" t="s">
        <v>28</v>
      </c>
      <c r="C30" s="95">
        <v>0</v>
      </c>
      <c r="D30" s="94">
        <v>0</v>
      </c>
    </row>
    <row r="31" spans="1:9" ht="30" customHeight="1" x14ac:dyDescent="0.5">
      <c r="B31" s="60" t="s">
        <v>29</v>
      </c>
      <c r="C31" s="95" t="s">
        <v>2705</v>
      </c>
      <c r="D31" s="46">
        <f>D26+D28</f>
        <v>7659775</v>
      </c>
    </row>
    <row r="33" spans="1:9" x14ac:dyDescent="0.5">
      <c r="B33" s="51" t="s">
        <v>30</v>
      </c>
    </row>
    <row r="34" spans="1:9" x14ac:dyDescent="0.5">
      <c r="B34" s="51" t="s">
        <v>2700</v>
      </c>
    </row>
    <row r="35" spans="1:9" x14ac:dyDescent="0.5">
      <c r="B35" s="51" t="s">
        <v>31</v>
      </c>
    </row>
    <row r="36" spans="1:9" x14ac:dyDescent="0.5">
      <c r="B36" s="51" t="s">
        <v>2700</v>
      </c>
    </row>
    <row r="42" spans="1:9" x14ac:dyDescent="0.5">
      <c r="C42" s="52" t="s">
        <v>0</v>
      </c>
      <c r="I42" s="53" t="s">
        <v>1</v>
      </c>
    </row>
    <row r="43" spans="1:9" x14ac:dyDescent="0.5">
      <c r="A43" s="92" t="s">
        <v>2736</v>
      </c>
      <c r="B43" s="92"/>
      <c r="C43" s="92"/>
      <c r="D43" s="92"/>
      <c r="E43" s="92"/>
      <c r="F43" s="92"/>
      <c r="G43" s="92"/>
      <c r="H43" s="92"/>
      <c r="I43" s="92"/>
    </row>
    <row r="44" spans="1:9" x14ac:dyDescent="0.5">
      <c r="A44" s="92" t="s">
        <v>2</v>
      </c>
      <c r="B44" s="92"/>
      <c r="C44" s="92"/>
      <c r="D44" s="92"/>
      <c r="E44" s="92"/>
      <c r="F44" s="92"/>
      <c r="G44" s="92"/>
      <c r="H44" s="92"/>
      <c r="I44" s="92"/>
    </row>
    <row r="45" spans="1:9" x14ac:dyDescent="0.5">
      <c r="A45" s="92" t="s">
        <v>2721</v>
      </c>
      <c r="B45" s="92"/>
      <c r="C45" s="92"/>
      <c r="D45" s="92"/>
      <c r="E45" s="92"/>
      <c r="F45" s="92"/>
      <c r="G45" s="92"/>
      <c r="H45" s="92"/>
      <c r="I45" s="92"/>
    </row>
    <row r="46" spans="1:9" ht="25.5" customHeight="1" x14ac:dyDescent="0.5">
      <c r="A46" s="34" t="s">
        <v>3</v>
      </c>
      <c r="B46" s="35" t="s">
        <v>4</v>
      </c>
      <c r="C46" s="36" t="s">
        <v>5</v>
      </c>
      <c r="D46" s="36" t="s">
        <v>6</v>
      </c>
      <c r="E46" s="35" t="s">
        <v>7</v>
      </c>
      <c r="F46" s="47" t="s">
        <v>8</v>
      </c>
      <c r="G46" s="47" t="s">
        <v>9</v>
      </c>
      <c r="H46" s="35" t="s">
        <v>10</v>
      </c>
      <c r="I46" s="35" t="s">
        <v>11</v>
      </c>
    </row>
    <row r="47" spans="1:9" ht="43.5" x14ac:dyDescent="0.5">
      <c r="A47" s="41"/>
      <c r="B47" s="42"/>
      <c r="C47" s="43" t="s">
        <v>12</v>
      </c>
      <c r="D47" s="43" t="s">
        <v>13</v>
      </c>
      <c r="E47" s="49"/>
      <c r="F47" s="48" t="s">
        <v>14</v>
      </c>
      <c r="G47" s="48" t="s">
        <v>15</v>
      </c>
      <c r="H47" s="49" t="s">
        <v>16</v>
      </c>
      <c r="I47" s="49" t="s">
        <v>17</v>
      </c>
    </row>
    <row r="48" spans="1:9" ht="65.25" x14ac:dyDescent="0.5">
      <c r="A48" s="56">
        <v>1</v>
      </c>
      <c r="B48" s="57" t="s">
        <v>77</v>
      </c>
      <c r="C48" s="58">
        <v>146940</v>
      </c>
      <c r="D48" s="58">
        <v>146940</v>
      </c>
      <c r="E48" s="56" t="s">
        <v>19</v>
      </c>
      <c r="F48" s="59" t="s">
        <v>78</v>
      </c>
      <c r="G48" s="59" t="s">
        <v>78</v>
      </c>
      <c r="H48" s="60" t="s">
        <v>20</v>
      </c>
      <c r="I48" s="60" t="s">
        <v>79</v>
      </c>
    </row>
    <row r="49" spans="1:9" ht="65.25" x14ac:dyDescent="0.5">
      <c r="A49" s="56">
        <v>2</v>
      </c>
      <c r="B49" s="57" t="s">
        <v>80</v>
      </c>
      <c r="C49" s="58">
        <v>289000</v>
      </c>
      <c r="D49" s="58">
        <v>289000</v>
      </c>
      <c r="E49" s="56" t="s">
        <v>19</v>
      </c>
      <c r="F49" s="59" t="s">
        <v>81</v>
      </c>
      <c r="G49" s="59" t="s">
        <v>81</v>
      </c>
      <c r="H49" s="60" t="s">
        <v>20</v>
      </c>
      <c r="I49" s="60" t="s">
        <v>82</v>
      </c>
    </row>
    <row r="50" spans="1:9" ht="65.25" x14ac:dyDescent="0.5">
      <c r="A50" s="56">
        <v>3</v>
      </c>
      <c r="B50" s="57" t="s">
        <v>83</v>
      </c>
      <c r="C50" s="58">
        <v>29930</v>
      </c>
      <c r="D50" s="58">
        <v>29930</v>
      </c>
      <c r="E50" s="56" t="s">
        <v>19</v>
      </c>
      <c r="F50" s="59" t="s">
        <v>84</v>
      </c>
      <c r="G50" s="59" t="s">
        <v>84</v>
      </c>
      <c r="H50" s="60" t="s">
        <v>20</v>
      </c>
      <c r="I50" s="60" t="s">
        <v>85</v>
      </c>
    </row>
    <row r="51" spans="1:9" ht="65.25" x14ac:dyDescent="0.5">
      <c r="A51" s="56">
        <v>4</v>
      </c>
      <c r="B51" s="57" t="s">
        <v>86</v>
      </c>
      <c r="C51" s="58">
        <v>28000</v>
      </c>
      <c r="D51" s="58">
        <v>28000</v>
      </c>
      <c r="E51" s="56" t="s">
        <v>19</v>
      </c>
      <c r="F51" s="59" t="s">
        <v>87</v>
      </c>
      <c r="G51" s="59" t="s">
        <v>87</v>
      </c>
      <c r="H51" s="60" t="s">
        <v>20</v>
      </c>
      <c r="I51" s="60" t="s">
        <v>88</v>
      </c>
    </row>
    <row r="52" spans="1:9" ht="65.25" x14ac:dyDescent="0.5">
      <c r="A52" s="56">
        <v>5</v>
      </c>
      <c r="B52" s="57" t="s">
        <v>89</v>
      </c>
      <c r="C52" s="58">
        <v>5790</v>
      </c>
      <c r="D52" s="58">
        <v>5790</v>
      </c>
      <c r="E52" s="56" t="s">
        <v>19</v>
      </c>
      <c r="F52" s="59" t="s">
        <v>90</v>
      </c>
      <c r="G52" s="59" t="s">
        <v>90</v>
      </c>
      <c r="H52" s="60" t="s">
        <v>20</v>
      </c>
      <c r="I52" s="60" t="s">
        <v>91</v>
      </c>
    </row>
    <row r="53" spans="1:9" ht="65.25" x14ac:dyDescent="0.5">
      <c r="A53" s="56">
        <v>6</v>
      </c>
      <c r="B53" s="57" t="s">
        <v>92</v>
      </c>
      <c r="C53" s="58">
        <v>7500</v>
      </c>
      <c r="D53" s="58">
        <v>7500</v>
      </c>
      <c r="E53" s="56" t="s">
        <v>19</v>
      </c>
      <c r="F53" s="59" t="s">
        <v>93</v>
      </c>
      <c r="G53" s="59" t="s">
        <v>93</v>
      </c>
      <c r="H53" s="60" t="s">
        <v>18</v>
      </c>
      <c r="I53" s="60" t="s">
        <v>94</v>
      </c>
    </row>
    <row r="54" spans="1:9" ht="65.25" x14ac:dyDescent="0.5">
      <c r="A54" s="56">
        <v>7</v>
      </c>
      <c r="B54" s="57" t="s">
        <v>95</v>
      </c>
      <c r="C54" s="58">
        <v>435.9</v>
      </c>
      <c r="D54" s="58">
        <v>435.9</v>
      </c>
      <c r="E54" s="56" t="s">
        <v>19</v>
      </c>
      <c r="F54" s="59" t="s">
        <v>96</v>
      </c>
      <c r="G54" s="59" t="s">
        <v>96</v>
      </c>
      <c r="H54" s="60" t="s">
        <v>20</v>
      </c>
      <c r="I54" s="60" t="s">
        <v>97</v>
      </c>
    </row>
    <row r="55" spans="1:9" ht="65.25" x14ac:dyDescent="0.5">
      <c r="A55" s="56">
        <v>8</v>
      </c>
      <c r="B55" s="57" t="s">
        <v>98</v>
      </c>
      <c r="C55" s="58">
        <v>163938.29999999999</v>
      </c>
      <c r="D55" s="58">
        <v>163938.29999999999</v>
      </c>
      <c r="E55" s="56" t="s">
        <v>19</v>
      </c>
      <c r="F55" s="59" t="s">
        <v>99</v>
      </c>
      <c r="G55" s="59" t="s">
        <v>99</v>
      </c>
      <c r="H55" s="60" t="s">
        <v>20</v>
      </c>
      <c r="I55" s="60" t="s">
        <v>97</v>
      </c>
    </row>
    <row r="56" spans="1:9" ht="65.25" x14ac:dyDescent="0.5">
      <c r="A56" s="56">
        <v>9</v>
      </c>
      <c r="B56" s="57" t="s">
        <v>100</v>
      </c>
      <c r="C56" s="58">
        <v>34910.6</v>
      </c>
      <c r="D56" s="58">
        <v>34910.6</v>
      </c>
      <c r="E56" s="56" t="s">
        <v>19</v>
      </c>
      <c r="F56" s="59" t="s">
        <v>101</v>
      </c>
      <c r="G56" s="59" t="s">
        <v>101</v>
      </c>
      <c r="H56" s="60" t="s">
        <v>20</v>
      </c>
      <c r="I56" s="60" t="s">
        <v>97</v>
      </c>
    </row>
    <row r="57" spans="1:9" ht="65.25" x14ac:dyDescent="0.5">
      <c r="A57" s="56">
        <v>10</v>
      </c>
      <c r="B57" s="57" t="s">
        <v>102</v>
      </c>
      <c r="C57" s="58">
        <v>37750.400000000001</v>
      </c>
      <c r="D57" s="58">
        <v>37750.400000000001</v>
      </c>
      <c r="E57" s="56" t="s">
        <v>19</v>
      </c>
      <c r="F57" s="59" t="s">
        <v>103</v>
      </c>
      <c r="G57" s="59" t="s">
        <v>103</v>
      </c>
      <c r="H57" s="60" t="s">
        <v>20</v>
      </c>
      <c r="I57" s="60" t="s">
        <v>97</v>
      </c>
    </row>
    <row r="58" spans="1:9" ht="65.25" x14ac:dyDescent="0.5">
      <c r="A58" s="56">
        <v>11</v>
      </c>
      <c r="B58" s="57" t="s">
        <v>104</v>
      </c>
      <c r="C58" s="58">
        <v>4444.78</v>
      </c>
      <c r="D58" s="58">
        <v>4444.78</v>
      </c>
      <c r="E58" s="56" t="s">
        <v>19</v>
      </c>
      <c r="F58" s="59" t="s">
        <v>105</v>
      </c>
      <c r="G58" s="59" t="s">
        <v>105</v>
      </c>
      <c r="H58" s="60" t="s">
        <v>20</v>
      </c>
      <c r="I58" s="60" t="s">
        <v>106</v>
      </c>
    </row>
    <row r="59" spans="1:9" ht="65.25" x14ac:dyDescent="0.5">
      <c r="A59" s="56">
        <v>12</v>
      </c>
      <c r="B59" s="57" t="s">
        <v>107</v>
      </c>
      <c r="C59" s="58">
        <v>4444.78</v>
      </c>
      <c r="D59" s="58">
        <v>4444.78</v>
      </c>
      <c r="E59" s="56" t="s">
        <v>19</v>
      </c>
      <c r="F59" s="59" t="s">
        <v>105</v>
      </c>
      <c r="G59" s="59" t="s">
        <v>105</v>
      </c>
      <c r="H59" s="60" t="s">
        <v>20</v>
      </c>
      <c r="I59" s="60" t="s">
        <v>108</v>
      </c>
    </row>
    <row r="60" spans="1:9" ht="65.25" x14ac:dyDescent="0.5">
      <c r="A60" s="56">
        <v>13</v>
      </c>
      <c r="B60" s="57" t="s">
        <v>109</v>
      </c>
      <c r="C60" s="58">
        <v>928924.5</v>
      </c>
      <c r="D60" s="58">
        <v>928924.5</v>
      </c>
      <c r="E60" s="56" t="s">
        <v>19</v>
      </c>
      <c r="F60" s="59" t="s">
        <v>110</v>
      </c>
      <c r="G60" s="59" t="s">
        <v>110</v>
      </c>
      <c r="H60" s="60" t="s">
        <v>20</v>
      </c>
      <c r="I60" s="60" t="s">
        <v>76</v>
      </c>
    </row>
    <row r="61" spans="1:9" ht="87" x14ac:dyDescent="0.5">
      <c r="A61" s="56">
        <v>14</v>
      </c>
      <c r="B61" s="57" t="s">
        <v>111</v>
      </c>
      <c r="C61" s="58">
        <v>228000</v>
      </c>
      <c r="D61" s="58">
        <v>123100</v>
      </c>
      <c r="E61" s="56" t="s">
        <v>19</v>
      </c>
      <c r="F61" s="59" t="s">
        <v>112</v>
      </c>
      <c r="G61" s="59" t="s">
        <v>112</v>
      </c>
      <c r="H61" s="60" t="s">
        <v>20</v>
      </c>
      <c r="I61" s="60" t="s">
        <v>113</v>
      </c>
    </row>
    <row r="62" spans="1:9" ht="65.25" x14ac:dyDescent="0.5">
      <c r="A62" s="56">
        <v>15</v>
      </c>
      <c r="B62" s="57" t="s">
        <v>114</v>
      </c>
      <c r="C62" s="58">
        <v>1740000</v>
      </c>
      <c r="D62" s="58">
        <v>1740000</v>
      </c>
      <c r="E62" s="56" t="s">
        <v>33</v>
      </c>
      <c r="F62" s="59" t="s">
        <v>115</v>
      </c>
      <c r="G62" s="59" t="s">
        <v>115</v>
      </c>
      <c r="H62" s="60" t="s">
        <v>20</v>
      </c>
      <c r="I62" s="60" t="s">
        <v>116</v>
      </c>
    </row>
    <row r="63" spans="1:9" ht="65.25" x14ac:dyDescent="0.5">
      <c r="A63" s="56">
        <v>16</v>
      </c>
      <c r="B63" s="57" t="s">
        <v>117</v>
      </c>
      <c r="C63" s="58">
        <v>52500</v>
      </c>
      <c r="D63" s="58">
        <v>52500</v>
      </c>
      <c r="E63" s="56" t="s">
        <v>19</v>
      </c>
      <c r="F63" s="59" t="s">
        <v>118</v>
      </c>
      <c r="G63" s="59" t="s">
        <v>118</v>
      </c>
      <c r="H63" s="60" t="s">
        <v>20</v>
      </c>
      <c r="I63" s="60" t="s">
        <v>119</v>
      </c>
    </row>
    <row r="64" spans="1:9" ht="65.25" x14ac:dyDescent="0.5">
      <c r="A64" s="56">
        <v>17</v>
      </c>
      <c r="B64" s="57" t="s">
        <v>120</v>
      </c>
      <c r="C64" s="58">
        <v>2802</v>
      </c>
      <c r="D64" s="58">
        <v>2802</v>
      </c>
      <c r="E64" s="56" t="s">
        <v>19</v>
      </c>
      <c r="F64" s="59" t="s">
        <v>121</v>
      </c>
      <c r="G64" s="59" t="s">
        <v>121</v>
      </c>
      <c r="H64" s="60" t="s">
        <v>20</v>
      </c>
      <c r="I64" s="60" t="s">
        <v>85</v>
      </c>
    </row>
    <row r="65" spans="1:9" ht="65.25" x14ac:dyDescent="0.5">
      <c r="A65" s="56">
        <v>18</v>
      </c>
      <c r="B65" s="57" t="s">
        <v>120</v>
      </c>
      <c r="C65" s="58">
        <v>2337</v>
      </c>
      <c r="D65" s="58">
        <v>2337</v>
      </c>
      <c r="E65" s="56" t="s">
        <v>19</v>
      </c>
      <c r="F65" s="59" t="s">
        <v>122</v>
      </c>
      <c r="G65" s="59" t="s">
        <v>122</v>
      </c>
      <c r="H65" s="60" t="s">
        <v>20</v>
      </c>
      <c r="I65" s="60" t="s">
        <v>123</v>
      </c>
    </row>
    <row r="66" spans="1:9" ht="65.25" x14ac:dyDescent="0.5">
      <c r="A66" s="56">
        <v>19</v>
      </c>
      <c r="B66" s="57" t="s">
        <v>124</v>
      </c>
      <c r="C66" s="58">
        <v>54600</v>
      </c>
      <c r="D66" s="58">
        <v>54600</v>
      </c>
      <c r="E66" s="56" t="s">
        <v>19</v>
      </c>
      <c r="F66" s="59" t="s">
        <v>125</v>
      </c>
      <c r="G66" s="59" t="s">
        <v>125</v>
      </c>
      <c r="H66" s="60" t="s">
        <v>20</v>
      </c>
      <c r="I66" s="60" t="s">
        <v>126</v>
      </c>
    </row>
    <row r="67" spans="1:9" ht="65.25" x14ac:dyDescent="0.5">
      <c r="A67" s="56">
        <v>20</v>
      </c>
      <c r="B67" s="57" t="s">
        <v>127</v>
      </c>
      <c r="C67" s="58">
        <v>21800</v>
      </c>
      <c r="D67" s="58">
        <v>21800</v>
      </c>
      <c r="E67" s="56" t="s">
        <v>19</v>
      </c>
      <c r="F67" s="59" t="s">
        <v>128</v>
      </c>
      <c r="G67" s="59" t="s">
        <v>128</v>
      </c>
      <c r="H67" s="60" t="s">
        <v>20</v>
      </c>
      <c r="I67" s="60" t="s">
        <v>129</v>
      </c>
    </row>
    <row r="68" spans="1:9" ht="65.25" x14ac:dyDescent="0.5">
      <c r="A68" s="56">
        <v>21</v>
      </c>
      <c r="B68" s="57" t="s">
        <v>130</v>
      </c>
      <c r="C68" s="58">
        <v>54600</v>
      </c>
      <c r="D68" s="58">
        <v>54600</v>
      </c>
      <c r="E68" s="56" t="s">
        <v>19</v>
      </c>
      <c r="F68" s="59" t="s">
        <v>125</v>
      </c>
      <c r="G68" s="59" t="s">
        <v>125</v>
      </c>
      <c r="H68" s="60" t="s">
        <v>20</v>
      </c>
      <c r="I68" s="60" t="s">
        <v>131</v>
      </c>
    </row>
    <row r="69" spans="1:9" ht="65.25" x14ac:dyDescent="0.5">
      <c r="A69" s="56">
        <v>22</v>
      </c>
      <c r="B69" s="57" t="s">
        <v>132</v>
      </c>
      <c r="C69" s="58">
        <v>17174</v>
      </c>
      <c r="D69" s="58">
        <v>17174</v>
      </c>
      <c r="E69" s="56" t="s">
        <v>19</v>
      </c>
      <c r="F69" s="59" t="s">
        <v>133</v>
      </c>
      <c r="G69" s="59" t="s">
        <v>133</v>
      </c>
      <c r="H69" s="60" t="s">
        <v>20</v>
      </c>
      <c r="I69" s="60" t="s">
        <v>134</v>
      </c>
    </row>
    <row r="70" spans="1:9" ht="65.25" x14ac:dyDescent="0.5">
      <c r="A70" s="56">
        <v>23</v>
      </c>
      <c r="B70" s="57" t="s">
        <v>135</v>
      </c>
      <c r="C70" s="58">
        <v>1550</v>
      </c>
      <c r="D70" s="58">
        <v>1550</v>
      </c>
      <c r="E70" s="56" t="s">
        <v>19</v>
      </c>
      <c r="F70" s="59" t="s">
        <v>136</v>
      </c>
      <c r="G70" s="59" t="s">
        <v>136</v>
      </c>
      <c r="H70" s="60" t="s">
        <v>20</v>
      </c>
      <c r="I70" s="60" t="s">
        <v>137</v>
      </c>
    </row>
    <row r="71" spans="1:9" ht="65.25" x14ac:dyDescent="0.5">
      <c r="A71" s="56">
        <v>24</v>
      </c>
      <c r="B71" s="57" t="s">
        <v>138</v>
      </c>
      <c r="C71" s="58">
        <v>24682.400000000001</v>
      </c>
      <c r="D71" s="58">
        <v>24682.400000000001</v>
      </c>
      <c r="E71" s="56" t="s">
        <v>19</v>
      </c>
      <c r="F71" s="59" t="s">
        <v>139</v>
      </c>
      <c r="G71" s="59" t="s">
        <v>139</v>
      </c>
      <c r="H71" s="60" t="s">
        <v>20</v>
      </c>
      <c r="I71" s="60" t="s">
        <v>140</v>
      </c>
    </row>
    <row r="72" spans="1:9" ht="65.25" x14ac:dyDescent="0.5">
      <c r="A72" s="56">
        <v>25</v>
      </c>
      <c r="B72" s="57" t="s">
        <v>141</v>
      </c>
      <c r="C72" s="58">
        <v>175824.8</v>
      </c>
      <c r="D72" s="58">
        <v>175824.8</v>
      </c>
      <c r="E72" s="56" t="s">
        <v>19</v>
      </c>
      <c r="F72" s="59" t="s">
        <v>142</v>
      </c>
      <c r="G72" s="59" t="s">
        <v>142</v>
      </c>
      <c r="H72" s="60" t="s">
        <v>20</v>
      </c>
      <c r="I72" s="60" t="s">
        <v>140</v>
      </c>
    </row>
    <row r="73" spans="1:9" ht="65.25" x14ac:dyDescent="0.5">
      <c r="A73" s="56">
        <v>26</v>
      </c>
      <c r="B73" s="57" t="s">
        <v>143</v>
      </c>
      <c r="C73" s="58">
        <v>325.5</v>
      </c>
      <c r="D73" s="58">
        <v>325.5</v>
      </c>
      <c r="E73" s="56" t="s">
        <v>19</v>
      </c>
      <c r="F73" s="59" t="s">
        <v>144</v>
      </c>
      <c r="G73" s="59" t="s">
        <v>144</v>
      </c>
      <c r="H73" s="60" t="s">
        <v>20</v>
      </c>
      <c r="I73" s="60" t="s">
        <v>140</v>
      </c>
    </row>
    <row r="74" spans="1:9" ht="65.25" x14ac:dyDescent="0.5">
      <c r="A74" s="56">
        <v>27</v>
      </c>
      <c r="B74" s="57" t="s">
        <v>145</v>
      </c>
      <c r="C74" s="58">
        <v>31211.1</v>
      </c>
      <c r="D74" s="58">
        <v>31211.1</v>
      </c>
      <c r="E74" s="56" t="s">
        <v>19</v>
      </c>
      <c r="F74" s="59" t="s">
        <v>146</v>
      </c>
      <c r="G74" s="59" t="s">
        <v>146</v>
      </c>
      <c r="H74" s="60" t="s">
        <v>20</v>
      </c>
      <c r="I74" s="60" t="s">
        <v>140</v>
      </c>
    </row>
    <row r="75" spans="1:9" ht="87" x14ac:dyDescent="0.5">
      <c r="A75" s="56">
        <v>28</v>
      </c>
      <c r="B75" s="57" t="s">
        <v>147</v>
      </c>
      <c r="C75" s="58">
        <v>1260000</v>
      </c>
      <c r="D75" s="58">
        <v>970000</v>
      </c>
      <c r="E75" s="56" t="s">
        <v>33</v>
      </c>
      <c r="F75" s="59" t="s">
        <v>148</v>
      </c>
      <c r="G75" s="59" t="s">
        <v>148</v>
      </c>
      <c r="H75" s="60" t="s">
        <v>20</v>
      </c>
      <c r="I75" s="60" t="s">
        <v>149</v>
      </c>
    </row>
    <row r="76" spans="1:9" ht="65.25" x14ac:dyDescent="0.5">
      <c r="A76" s="56">
        <v>29</v>
      </c>
      <c r="B76" s="57" t="s">
        <v>150</v>
      </c>
      <c r="C76" s="58">
        <v>12000</v>
      </c>
      <c r="D76" s="58">
        <v>12000</v>
      </c>
      <c r="E76" s="56" t="s">
        <v>19</v>
      </c>
      <c r="F76" s="59" t="s">
        <v>151</v>
      </c>
      <c r="G76" s="59" t="s">
        <v>151</v>
      </c>
      <c r="H76" s="60" t="s">
        <v>20</v>
      </c>
      <c r="I76" s="60" t="s">
        <v>152</v>
      </c>
    </row>
    <row r="77" spans="1:9" ht="87" x14ac:dyDescent="0.5">
      <c r="A77" s="56">
        <v>30</v>
      </c>
      <c r="B77" s="57" t="s">
        <v>153</v>
      </c>
      <c r="C77" s="58">
        <v>18000</v>
      </c>
      <c r="D77" s="58">
        <v>18000</v>
      </c>
      <c r="E77" s="56" t="s">
        <v>19</v>
      </c>
      <c r="F77" s="59" t="s">
        <v>154</v>
      </c>
      <c r="G77" s="59" t="s">
        <v>154</v>
      </c>
      <c r="H77" s="60" t="s">
        <v>20</v>
      </c>
      <c r="I77" s="60" t="s">
        <v>155</v>
      </c>
    </row>
    <row r="78" spans="1:9" ht="65.25" x14ac:dyDescent="0.5">
      <c r="A78" s="56">
        <v>31</v>
      </c>
      <c r="B78" s="57" t="s">
        <v>156</v>
      </c>
      <c r="C78" s="58">
        <v>68100</v>
      </c>
      <c r="D78" s="58">
        <v>68100</v>
      </c>
      <c r="E78" s="56" t="s">
        <v>19</v>
      </c>
      <c r="F78" s="59" t="s">
        <v>157</v>
      </c>
      <c r="G78" s="59" t="s">
        <v>157</v>
      </c>
      <c r="H78" s="60" t="s">
        <v>20</v>
      </c>
      <c r="I78" s="60" t="s">
        <v>158</v>
      </c>
    </row>
    <row r="79" spans="1:9" ht="65.25" x14ac:dyDescent="0.5">
      <c r="A79" s="56">
        <v>32</v>
      </c>
      <c r="B79" s="57" t="s">
        <v>159</v>
      </c>
      <c r="C79" s="58">
        <v>201350</v>
      </c>
      <c r="D79" s="58">
        <v>201350</v>
      </c>
      <c r="E79" s="56" t="s">
        <v>19</v>
      </c>
      <c r="F79" s="59" t="s">
        <v>160</v>
      </c>
      <c r="G79" s="59" t="s">
        <v>160</v>
      </c>
      <c r="H79" s="60" t="s">
        <v>20</v>
      </c>
      <c r="I79" s="60" t="s">
        <v>161</v>
      </c>
    </row>
    <row r="80" spans="1:9" ht="65.25" x14ac:dyDescent="0.5">
      <c r="A80" s="56">
        <v>33</v>
      </c>
      <c r="B80" s="57" t="s">
        <v>162</v>
      </c>
      <c r="C80" s="58">
        <v>235400</v>
      </c>
      <c r="D80" s="58">
        <v>235400</v>
      </c>
      <c r="E80" s="56" t="s">
        <v>19</v>
      </c>
      <c r="F80" s="59" t="s">
        <v>163</v>
      </c>
      <c r="G80" s="59" t="s">
        <v>163</v>
      </c>
      <c r="H80" s="60" t="s">
        <v>20</v>
      </c>
      <c r="I80" s="60" t="s">
        <v>164</v>
      </c>
    </row>
    <row r="81" spans="1:9" ht="65.25" x14ac:dyDescent="0.5">
      <c r="A81" s="56">
        <v>34</v>
      </c>
      <c r="B81" s="57" t="s">
        <v>165</v>
      </c>
      <c r="C81" s="58">
        <v>10500</v>
      </c>
      <c r="D81" s="58">
        <v>10500</v>
      </c>
      <c r="E81" s="56" t="s">
        <v>19</v>
      </c>
      <c r="F81" s="59" t="s">
        <v>166</v>
      </c>
      <c r="G81" s="59" t="s">
        <v>166</v>
      </c>
      <c r="H81" s="60" t="s">
        <v>20</v>
      </c>
      <c r="I81" s="60" t="s">
        <v>167</v>
      </c>
    </row>
    <row r="82" spans="1:9" ht="65.25" x14ac:dyDescent="0.5">
      <c r="A82" s="56">
        <v>35</v>
      </c>
      <c r="B82" s="57" t="s">
        <v>168</v>
      </c>
      <c r="C82" s="58">
        <v>33100</v>
      </c>
      <c r="D82" s="58">
        <v>33100</v>
      </c>
      <c r="E82" s="56" t="s">
        <v>19</v>
      </c>
      <c r="F82" s="59" t="s">
        <v>169</v>
      </c>
      <c r="G82" s="59" t="s">
        <v>169</v>
      </c>
      <c r="H82" s="60" t="s">
        <v>20</v>
      </c>
      <c r="I82" s="60" t="s">
        <v>170</v>
      </c>
    </row>
    <row r="83" spans="1:9" ht="65.25" x14ac:dyDescent="0.5">
      <c r="A83" s="56">
        <v>36</v>
      </c>
      <c r="B83" s="57" t="s">
        <v>171</v>
      </c>
      <c r="C83" s="58">
        <v>25000</v>
      </c>
      <c r="D83" s="58">
        <v>25000</v>
      </c>
      <c r="E83" s="56" t="s">
        <v>19</v>
      </c>
      <c r="F83" s="59" t="s">
        <v>172</v>
      </c>
      <c r="G83" s="59" t="s">
        <v>172</v>
      </c>
      <c r="H83" s="60" t="s">
        <v>20</v>
      </c>
      <c r="I83" s="60" t="s">
        <v>76</v>
      </c>
    </row>
    <row r="84" spans="1:9" ht="65.25" x14ac:dyDescent="0.5">
      <c r="A84" s="56">
        <v>37</v>
      </c>
      <c r="B84" s="57" t="s">
        <v>173</v>
      </c>
      <c r="C84" s="58">
        <v>23400</v>
      </c>
      <c r="D84" s="58">
        <v>23400</v>
      </c>
      <c r="E84" s="56" t="s">
        <v>19</v>
      </c>
      <c r="F84" s="59" t="s">
        <v>174</v>
      </c>
      <c r="G84" s="59" t="s">
        <v>174</v>
      </c>
      <c r="H84" s="60" t="s">
        <v>20</v>
      </c>
      <c r="I84" s="60" t="s">
        <v>175</v>
      </c>
    </row>
    <row r="85" spans="1:9" ht="65.25" x14ac:dyDescent="0.5">
      <c r="A85" s="56">
        <v>38</v>
      </c>
      <c r="B85" s="57" t="s">
        <v>176</v>
      </c>
      <c r="C85" s="58">
        <v>63500</v>
      </c>
      <c r="D85" s="58">
        <v>63500</v>
      </c>
      <c r="E85" s="56" t="s">
        <v>19</v>
      </c>
      <c r="F85" s="59" t="s">
        <v>177</v>
      </c>
      <c r="G85" s="59" t="s">
        <v>177</v>
      </c>
      <c r="H85" s="60" t="s">
        <v>20</v>
      </c>
      <c r="I85" s="60" t="s">
        <v>178</v>
      </c>
    </row>
    <row r="86" spans="1:9" ht="65.25" x14ac:dyDescent="0.5">
      <c r="A86" s="56">
        <v>39</v>
      </c>
      <c r="B86" s="57" t="s">
        <v>179</v>
      </c>
      <c r="C86" s="58">
        <v>21875</v>
      </c>
      <c r="D86" s="58">
        <v>21875</v>
      </c>
      <c r="E86" s="56" t="s">
        <v>19</v>
      </c>
      <c r="F86" s="59" t="s">
        <v>180</v>
      </c>
      <c r="G86" s="59" t="s">
        <v>180</v>
      </c>
      <c r="H86" s="60" t="s">
        <v>20</v>
      </c>
      <c r="I86" s="60" t="s">
        <v>181</v>
      </c>
    </row>
    <row r="87" spans="1:9" ht="87" x14ac:dyDescent="0.5">
      <c r="A87" s="56">
        <v>40</v>
      </c>
      <c r="B87" s="57" t="s">
        <v>182</v>
      </c>
      <c r="C87" s="58">
        <v>73000000</v>
      </c>
      <c r="D87" s="58">
        <v>73000000</v>
      </c>
      <c r="E87" s="56" t="s">
        <v>33</v>
      </c>
      <c r="F87" s="59" t="s">
        <v>183</v>
      </c>
      <c r="G87" s="59" t="s">
        <v>183</v>
      </c>
      <c r="H87" s="60" t="s">
        <v>18</v>
      </c>
      <c r="I87" s="60" t="s">
        <v>184</v>
      </c>
    </row>
    <row r="88" spans="1:9" ht="65.25" x14ac:dyDescent="0.5">
      <c r="A88" s="56">
        <v>41</v>
      </c>
      <c r="B88" s="57" t="s">
        <v>185</v>
      </c>
      <c r="C88" s="58">
        <v>6474.57</v>
      </c>
      <c r="D88" s="58">
        <v>6474.57</v>
      </c>
      <c r="E88" s="56" t="s">
        <v>19</v>
      </c>
      <c r="F88" s="59" t="s">
        <v>186</v>
      </c>
      <c r="G88" s="59" t="s">
        <v>186</v>
      </c>
      <c r="H88" s="60" t="s">
        <v>20</v>
      </c>
      <c r="I88" s="60" t="s">
        <v>187</v>
      </c>
    </row>
    <row r="89" spans="1:9" ht="65.25" x14ac:dyDescent="0.5">
      <c r="A89" s="56">
        <v>42</v>
      </c>
      <c r="B89" s="57" t="s">
        <v>188</v>
      </c>
      <c r="C89" s="58">
        <v>830</v>
      </c>
      <c r="D89" s="58">
        <v>830</v>
      </c>
      <c r="E89" s="56" t="s">
        <v>19</v>
      </c>
      <c r="F89" s="59" t="s">
        <v>189</v>
      </c>
      <c r="G89" s="59" t="s">
        <v>189</v>
      </c>
      <c r="H89" s="60" t="s">
        <v>20</v>
      </c>
      <c r="I89" s="60" t="s">
        <v>190</v>
      </c>
    </row>
    <row r="90" spans="1:9" ht="65.25" x14ac:dyDescent="0.5">
      <c r="A90" s="56">
        <v>43</v>
      </c>
      <c r="B90" s="57" t="s">
        <v>191</v>
      </c>
      <c r="C90" s="58">
        <v>10571.6</v>
      </c>
      <c r="D90" s="58">
        <v>10571.6</v>
      </c>
      <c r="E90" s="56" t="s">
        <v>19</v>
      </c>
      <c r="F90" s="59" t="s">
        <v>192</v>
      </c>
      <c r="G90" s="59" t="s">
        <v>192</v>
      </c>
      <c r="H90" s="60" t="s">
        <v>20</v>
      </c>
      <c r="I90" s="60" t="s">
        <v>193</v>
      </c>
    </row>
    <row r="91" spans="1:9" ht="65.25" x14ac:dyDescent="0.5">
      <c r="A91" s="56">
        <v>44</v>
      </c>
      <c r="B91" s="57" t="s">
        <v>194</v>
      </c>
      <c r="C91" s="58">
        <v>5328.6</v>
      </c>
      <c r="D91" s="58">
        <v>5328.6</v>
      </c>
      <c r="E91" s="56" t="s">
        <v>19</v>
      </c>
      <c r="F91" s="59" t="s">
        <v>195</v>
      </c>
      <c r="G91" s="59" t="s">
        <v>195</v>
      </c>
      <c r="H91" s="60" t="s">
        <v>20</v>
      </c>
      <c r="I91" s="60" t="s">
        <v>196</v>
      </c>
    </row>
    <row r="92" spans="1:9" ht="87" x14ac:dyDescent="0.5">
      <c r="A92" s="56">
        <v>45</v>
      </c>
      <c r="B92" s="57" t="s">
        <v>197</v>
      </c>
      <c r="C92" s="58">
        <v>1515800</v>
      </c>
      <c r="D92" s="58">
        <v>1515800</v>
      </c>
      <c r="E92" s="56" t="s">
        <v>33</v>
      </c>
      <c r="F92" s="59" t="s">
        <v>198</v>
      </c>
      <c r="G92" s="59" t="s">
        <v>198</v>
      </c>
      <c r="H92" s="60" t="s">
        <v>20</v>
      </c>
      <c r="I92" s="60" t="s">
        <v>199</v>
      </c>
    </row>
    <row r="93" spans="1:9" ht="65.25" x14ac:dyDescent="0.5">
      <c r="A93" s="56">
        <v>46</v>
      </c>
      <c r="B93" s="57" t="s">
        <v>200</v>
      </c>
      <c r="C93" s="58">
        <v>3300</v>
      </c>
      <c r="D93" s="58">
        <v>3300</v>
      </c>
      <c r="E93" s="56" t="s">
        <v>19</v>
      </c>
      <c r="F93" s="59" t="s">
        <v>201</v>
      </c>
      <c r="G93" s="59" t="s">
        <v>201</v>
      </c>
      <c r="H93" s="60" t="s">
        <v>20</v>
      </c>
      <c r="I93" s="60" t="s">
        <v>202</v>
      </c>
    </row>
    <row r="94" spans="1:9" ht="65.25" x14ac:dyDescent="0.5">
      <c r="A94" s="56">
        <v>47</v>
      </c>
      <c r="B94" s="57" t="s">
        <v>203</v>
      </c>
      <c r="C94" s="58">
        <v>3300</v>
      </c>
      <c r="D94" s="58">
        <v>3300</v>
      </c>
      <c r="E94" s="56" t="s">
        <v>19</v>
      </c>
      <c r="F94" s="59" t="s">
        <v>201</v>
      </c>
      <c r="G94" s="59" t="s">
        <v>201</v>
      </c>
      <c r="H94" s="60" t="s">
        <v>20</v>
      </c>
      <c r="I94" s="60" t="s">
        <v>167</v>
      </c>
    </row>
    <row r="95" spans="1:9" ht="65.25" x14ac:dyDescent="0.5">
      <c r="A95" s="56">
        <v>48</v>
      </c>
      <c r="B95" s="57" t="s">
        <v>204</v>
      </c>
      <c r="C95" s="58">
        <v>3300</v>
      </c>
      <c r="D95" s="58">
        <v>3300</v>
      </c>
      <c r="E95" s="56" t="s">
        <v>19</v>
      </c>
      <c r="F95" s="59" t="s">
        <v>201</v>
      </c>
      <c r="G95" s="59" t="s">
        <v>201</v>
      </c>
      <c r="H95" s="60" t="s">
        <v>20</v>
      </c>
      <c r="I95" s="60" t="s">
        <v>205</v>
      </c>
    </row>
    <row r="96" spans="1:9" ht="65.25" x14ac:dyDescent="0.5">
      <c r="A96" s="56">
        <v>49</v>
      </c>
      <c r="B96" s="57" t="s">
        <v>206</v>
      </c>
      <c r="C96" s="58">
        <v>2003.1</v>
      </c>
      <c r="D96" s="58">
        <v>2003.1</v>
      </c>
      <c r="E96" s="56" t="s">
        <v>19</v>
      </c>
      <c r="F96" s="59" t="s">
        <v>207</v>
      </c>
      <c r="G96" s="59" t="s">
        <v>207</v>
      </c>
      <c r="H96" s="60" t="s">
        <v>20</v>
      </c>
      <c r="I96" s="60" t="s">
        <v>208</v>
      </c>
    </row>
    <row r="97" spans="1:9" ht="65.25" x14ac:dyDescent="0.5">
      <c r="A97" s="56">
        <v>50</v>
      </c>
      <c r="B97" s="57" t="s">
        <v>209</v>
      </c>
      <c r="C97" s="58">
        <v>28638.2</v>
      </c>
      <c r="D97" s="58">
        <v>28638.2</v>
      </c>
      <c r="E97" s="56" t="s">
        <v>19</v>
      </c>
      <c r="F97" s="59" t="s">
        <v>210</v>
      </c>
      <c r="G97" s="59" t="s">
        <v>210</v>
      </c>
      <c r="H97" s="60" t="s">
        <v>20</v>
      </c>
      <c r="I97" s="60" t="s">
        <v>208</v>
      </c>
    </row>
    <row r="98" spans="1:9" ht="65.25" x14ac:dyDescent="0.5">
      <c r="A98" s="56">
        <v>51</v>
      </c>
      <c r="B98" s="57" t="s">
        <v>211</v>
      </c>
      <c r="C98" s="58">
        <v>25887.58</v>
      </c>
      <c r="D98" s="58">
        <v>25887.58</v>
      </c>
      <c r="E98" s="56" t="s">
        <v>19</v>
      </c>
      <c r="F98" s="59" t="s">
        <v>212</v>
      </c>
      <c r="G98" s="59" t="s">
        <v>212</v>
      </c>
      <c r="H98" s="60" t="s">
        <v>20</v>
      </c>
      <c r="I98" s="60" t="s">
        <v>208</v>
      </c>
    </row>
    <row r="99" spans="1:9" ht="65.25" x14ac:dyDescent="0.5">
      <c r="A99" s="56">
        <v>52</v>
      </c>
      <c r="B99" s="57" t="s">
        <v>213</v>
      </c>
      <c r="C99" s="58">
        <v>143891</v>
      </c>
      <c r="D99" s="58">
        <v>143891</v>
      </c>
      <c r="E99" s="56" t="s">
        <v>19</v>
      </c>
      <c r="F99" s="59" t="s">
        <v>214</v>
      </c>
      <c r="G99" s="59" t="s">
        <v>214</v>
      </c>
      <c r="H99" s="60" t="s">
        <v>20</v>
      </c>
      <c r="I99" s="60" t="s">
        <v>208</v>
      </c>
    </row>
    <row r="100" spans="1:9" ht="65.25" x14ac:dyDescent="0.5">
      <c r="A100" s="56">
        <v>53</v>
      </c>
      <c r="B100" s="57" t="s">
        <v>215</v>
      </c>
      <c r="C100" s="58">
        <v>75000</v>
      </c>
      <c r="D100" s="58">
        <v>75000</v>
      </c>
      <c r="E100" s="56" t="s">
        <v>19</v>
      </c>
      <c r="F100" s="59" t="s">
        <v>216</v>
      </c>
      <c r="G100" s="59" t="s">
        <v>216</v>
      </c>
      <c r="H100" s="60" t="s">
        <v>20</v>
      </c>
      <c r="I100" s="60" t="s">
        <v>217</v>
      </c>
    </row>
    <row r="101" spans="1:9" ht="65.25" x14ac:dyDescent="0.5">
      <c r="A101" s="56">
        <v>54</v>
      </c>
      <c r="B101" s="57" t="s">
        <v>218</v>
      </c>
      <c r="C101" s="58">
        <v>83273.820000000007</v>
      </c>
      <c r="D101" s="58">
        <v>83273.820000000007</v>
      </c>
      <c r="E101" s="56" t="s">
        <v>19</v>
      </c>
      <c r="F101" s="59" t="s">
        <v>219</v>
      </c>
      <c r="G101" s="59" t="s">
        <v>219</v>
      </c>
      <c r="H101" s="60" t="s">
        <v>20</v>
      </c>
      <c r="I101" s="60" t="s">
        <v>220</v>
      </c>
    </row>
    <row r="102" spans="1:9" ht="65.25" x14ac:dyDescent="0.5">
      <c r="A102" s="56">
        <v>55</v>
      </c>
      <c r="B102" s="57" t="s">
        <v>221</v>
      </c>
      <c r="C102" s="58">
        <v>1250</v>
      </c>
      <c r="D102" s="58">
        <v>1250</v>
      </c>
      <c r="E102" s="56" t="s">
        <v>19</v>
      </c>
      <c r="F102" s="59" t="s">
        <v>222</v>
      </c>
      <c r="G102" s="59" t="s">
        <v>223</v>
      </c>
      <c r="H102" s="60" t="s">
        <v>20</v>
      </c>
      <c r="I102" s="60" t="s">
        <v>224</v>
      </c>
    </row>
    <row r="103" spans="1:9" ht="87" x14ac:dyDescent="0.5">
      <c r="A103" s="56">
        <v>56</v>
      </c>
      <c r="B103" s="57" t="s">
        <v>225</v>
      </c>
      <c r="C103" s="58">
        <v>24000</v>
      </c>
      <c r="D103" s="58">
        <v>24000</v>
      </c>
      <c r="E103" s="56" t="s">
        <v>19</v>
      </c>
      <c r="F103" s="59" t="s">
        <v>226</v>
      </c>
      <c r="G103" s="59" t="s">
        <v>226</v>
      </c>
      <c r="H103" s="60" t="s">
        <v>20</v>
      </c>
      <c r="I103" s="60" t="s">
        <v>227</v>
      </c>
    </row>
    <row r="104" spans="1:9" ht="130.5" x14ac:dyDescent="0.5">
      <c r="A104" s="56">
        <v>57</v>
      </c>
      <c r="B104" s="57" t="s">
        <v>228</v>
      </c>
      <c r="C104" s="58">
        <v>45000</v>
      </c>
      <c r="D104" s="58">
        <v>45000</v>
      </c>
      <c r="E104" s="56" t="s">
        <v>19</v>
      </c>
      <c r="F104" s="59" t="s">
        <v>229</v>
      </c>
      <c r="G104" s="59" t="s">
        <v>229</v>
      </c>
      <c r="H104" s="60" t="s">
        <v>20</v>
      </c>
      <c r="I104" s="60" t="s">
        <v>230</v>
      </c>
    </row>
    <row r="105" spans="1:9" ht="130.5" x14ac:dyDescent="0.5">
      <c r="A105" s="56">
        <v>58</v>
      </c>
      <c r="B105" s="57" t="s">
        <v>231</v>
      </c>
      <c r="C105" s="58">
        <v>228000</v>
      </c>
      <c r="D105" s="58">
        <v>165000</v>
      </c>
      <c r="E105" s="56" t="s">
        <v>19</v>
      </c>
      <c r="F105" s="59" t="s">
        <v>232</v>
      </c>
      <c r="G105" s="59" t="s">
        <v>232</v>
      </c>
      <c r="H105" s="60" t="s">
        <v>20</v>
      </c>
      <c r="I105" s="60" t="s">
        <v>233</v>
      </c>
    </row>
    <row r="106" spans="1:9" ht="130.5" x14ac:dyDescent="0.5">
      <c r="A106" s="56">
        <v>59</v>
      </c>
      <c r="B106" s="57" t="s">
        <v>234</v>
      </c>
      <c r="C106" s="58">
        <v>125000</v>
      </c>
      <c r="D106" s="58">
        <v>91000</v>
      </c>
      <c r="E106" s="56" t="s">
        <v>19</v>
      </c>
      <c r="F106" s="59" t="s">
        <v>235</v>
      </c>
      <c r="G106" s="59" t="s">
        <v>235</v>
      </c>
      <c r="H106" s="60" t="s">
        <v>20</v>
      </c>
      <c r="I106" s="60" t="s">
        <v>236</v>
      </c>
    </row>
    <row r="107" spans="1:9" ht="87" x14ac:dyDescent="0.5">
      <c r="A107" s="56">
        <v>60</v>
      </c>
      <c r="B107" s="57" t="s">
        <v>237</v>
      </c>
      <c r="C107" s="58">
        <v>272000</v>
      </c>
      <c r="D107" s="58">
        <v>237000</v>
      </c>
      <c r="E107" s="56" t="s">
        <v>19</v>
      </c>
      <c r="F107" s="59" t="s">
        <v>238</v>
      </c>
      <c r="G107" s="59" t="s">
        <v>238</v>
      </c>
      <c r="H107" s="60" t="s">
        <v>20</v>
      </c>
      <c r="I107" s="60" t="s">
        <v>239</v>
      </c>
    </row>
    <row r="108" spans="1:9" ht="65.25" x14ac:dyDescent="0.5">
      <c r="A108" s="56">
        <v>61</v>
      </c>
      <c r="B108" s="57" t="s">
        <v>240</v>
      </c>
      <c r="C108" s="58">
        <v>230000</v>
      </c>
      <c r="D108" s="58">
        <v>187960</v>
      </c>
      <c r="E108" s="56" t="s">
        <v>19</v>
      </c>
      <c r="F108" s="59" t="s">
        <v>241</v>
      </c>
      <c r="G108" s="59" t="s">
        <v>241</v>
      </c>
      <c r="H108" s="60" t="s">
        <v>20</v>
      </c>
      <c r="I108" s="60" t="s">
        <v>242</v>
      </c>
    </row>
    <row r="109" spans="1:9" ht="108.75" x14ac:dyDescent="0.5">
      <c r="A109" s="56">
        <v>62</v>
      </c>
      <c r="B109" s="57" t="s">
        <v>243</v>
      </c>
      <c r="C109" s="58">
        <v>180750</v>
      </c>
      <c r="D109" s="58">
        <v>180750</v>
      </c>
      <c r="E109" s="56" t="s">
        <v>19</v>
      </c>
      <c r="F109" s="59" t="s">
        <v>244</v>
      </c>
      <c r="G109" s="59" t="s">
        <v>244</v>
      </c>
      <c r="H109" s="60" t="s">
        <v>20</v>
      </c>
      <c r="I109" s="60" t="s">
        <v>245</v>
      </c>
    </row>
    <row r="110" spans="1:9" ht="108.75" x14ac:dyDescent="0.5">
      <c r="A110" s="56">
        <v>63</v>
      </c>
      <c r="B110" s="57" t="s">
        <v>246</v>
      </c>
      <c r="C110" s="58">
        <v>138000</v>
      </c>
      <c r="D110" s="58">
        <v>130000</v>
      </c>
      <c r="E110" s="56" t="s">
        <v>19</v>
      </c>
      <c r="F110" s="59" t="s">
        <v>247</v>
      </c>
      <c r="G110" s="59" t="s">
        <v>247</v>
      </c>
      <c r="H110" s="60" t="s">
        <v>20</v>
      </c>
      <c r="I110" s="60" t="s">
        <v>248</v>
      </c>
    </row>
    <row r="111" spans="1:9" ht="65.25" x14ac:dyDescent="0.5">
      <c r="A111" s="56">
        <v>64</v>
      </c>
      <c r="B111" s="57" t="s">
        <v>249</v>
      </c>
      <c r="C111" s="58">
        <v>623</v>
      </c>
      <c r="D111" s="58">
        <v>623</v>
      </c>
      <c r="E111" s="56" t="s">
        <v>19</v>
      </c>
      <c r="F111" s="59" t="s">
        <v>250</v>
      </c>
      <c r="G111" s="59" t="s">
        <v>250</v>
      </c>
      <c r="H111" s="60" t="s">
        <v>20</v>
      </c>
      <c r="I111" s="60" t="s">
        <v>251</v>
      </c>
    </row>
    <row r="112" spans="1:9" ht="65.25" x14ac:dyDescent="0.5">
      <c r="A112" s="56">
        <v>65</v>
      </c>
      <c r="B112" s="57" t="s">
        <v>253</v>
      </c>
      <c r="C112" s="58">
        <v>22200</v>
      </c>
      <c r="D112" s="58">
        <v>22200</v>
      </c>
      <c r="E112" s="56" t="s">
        <v>19</v>
      </c>
      <c r="F112" s="59" t="s">
        <v>254</v>
      </c>
      <c r="G112" s="59" t="s">
        <v>254</v>
      </c>
      <c r="H112" s="60" t="s">
        <v>20</v>
      </c>
      <c r="I112" s="60" t="s">
        <v>255</v>
      </c>
    </row>
    <row r="113" spans="1:9" ht="65.25" x14ac:dyDescent="0.5">
      <c r="A113" s="56">
        <v>66</v>
      </c>
      <c r="B113" s="57" t="s">
        <v>256</v>
      </c>
      <c r="C113" s="58">
        <v>37400</v>
      </c>
      <c r="D113" s="58">
        <v>37400</v>
      </c>
      <c r="E113" s="56" t="s">
        <v>19</v>
      </c>
      <c r="F113" s="59" t="s">
        <v>257</v>
      </c>
      <c r="G113" s="59" t="s">
        <v>257</v>
      </c>
      <c r="H113" s="60" t="s">
        <v>20</v>
      </c>
      <c r="I113" s="60" t="s">
        <v>258</v>
      </c>
    </row>
    <row r="114" spans="1:9" ht="87" x14ac:dyDescent="0.5">
      <c r="A114" s="56">
        <v>67</v>
      </c>
      <c r="B114" s="57" t="s">
        <v>259</v>
      </c>
      <c r="C114" s="58">
        <v>490000</v>
      </c>
      <c r="D114" s="58">
        <v>489000</v>
      </c>
      <c r="E114" s="56" t="s">
        <v>19</v>
      </c>
      <c r="F114" s="59" t="s">
        <v>260</v>
      </c>
      <c r="G114" s="59" t="s">
        <v>260</v>
      </c>
      <c r="H114" s="60" t="s">
        <v>20</v>
      </c>
      <c r="I114" s="66" t="s">
        <v>2717</v>
      </c>
    </row>
    <row r="115" spans="1:9" ht="108.75" x14ac:dyDescent="0.5">
      <c r="A115" s="56">
        <v>68</v>
      </c>
      <c r="B115" s="57" t="s">
        <v>261</v>
      </c>
      <c r="C115" s="58">
        <v>490000</v>
      </c>
      <c r="D115" s="58">
        <v>466000</v>
      </c>
      <c r="E115" s="56" t="s">
        <v>19</v>
      </c>
      <c r="F115" s="59" t="s">
        <v>262</v>
      </c>
      <c r="G115" s="59" t="s">
        <v>262</v>
      </c>
      <c r="H115" s="60" t="s">
        <v>20</v>
      </c>
      <c r="I115" s="66" t="s">
        <v>2718</v>
      </c>
    </row>
    <row r="116" spans="1:9" ht="87" x14ac:dyDescent="0.5">
      <c r="A116" s="56">
        <v>69</v>
      </c>
      <c r="B116" s="57" t="s">
        <v>263</v>
      </c>
      <c r="C116" s="58">
        <v>495000</v>
      </c>
      <c r="D116" s="58">
        <v>451000</v>
      </c>
      <c r="E116" s="56" t="s">
        <v>19</v>
      </c>
      <c r="F116" s="59" t="s">
        <v>264</v>
      </c>
      <c r="G116" s="59" t="s">
        <v>264</v>
      </c>
      <c r="H116" s="60" t="s">
        <v>20</v>
      </c>
      <c r="I116" s="66" t="s">
        <v>2719</v>
      </c>
    </row>
    <row r="117" spans="1:9" x14ac:dyDescent="0.5">
      <c r="C117" s="61"/>
      <c r="D117" s="61"/>
      <c r="E117" s="50"/>
      <c r="I117" s="87"/>
    </row>
    <row r="118" spans="1:9" x14ac:dyDescent="0.5">
      <c r="C118" s="61"/>
      <c r="D118" s="61"/>
      <c r="E118" s="50"/>
      <c r="I118" s="87"/>
    </row>
    <row r="119" spans="1:9" x14ac:dyDescent="0.5">
      <c r="C119" s="61"/>
      <c r="D119" s="61"/>
      <c r="E119" s="50"/>
      <c r="I119" s="87"/>
    </row>
    <row r="120" spans="1:9" x14ac:dyDescent="0.5">
      <c r="A120" s="62" t="s">
        <v>2757</v>
      </c>
      <c r="B120" s="62"/>
      <c r="C120" s="62"/>
    </row>
    <row r="121" spans="1:9" ht="43.5" x14ac:dyDescent="0.5">
      <c r="B121" s="63" t="s">
        <v>21</v>
      </c>
      <c r="C121" s="64" t="s">
        <v>22</v>
      </c>
      <c r="D121" s="64" t="s">
        <v>23</v>
      </c>
    </row>
    <row r="122" spans="1:9" x14ac:dyDescent="0.5">
      <c r="B122" s="57" t="s">
        <v>24</v>
      </c>
      <c r="C122" s="95" t="s">
        <v>2701</v>
      </c>
      <c r="D122" s="97">
        <v>77225800</v>
      </c>
    </row>
    <row r="123" spans="1:9" x14ac:dyDescent="0.5">
      <c r="B123" s="57" t="s">
        <v>25</v>
      </c>
      <c r="C123" s="96">
        <v>0</v>
      </c>
      <c r="D123" s="98">
        <v>0</v>
      </c>
    </row>
    <row r="124" spans="1:9" x14ac:dyDescent="0.5">
      <c r="B124" s="65" t="s">
        <v>26</v>
      </c>
      <c r="C124" s="96">
        <v>65</v>
      </c>
      <c r="D124" s="98">
        <v>6695722.5300000003</v>
      </c>
      <c r="H124" s="88"/>
    </row>
    <row r="125" spans="1:9" x14ac:dyDescent="0.5">
      <c r="B125" s="65" t="s">
        <v>27</v>
      </c>
      <c r="C125" s="96">
        <v>0</v>
      </c>
      <c r="D125" s="98">
        <v>0</v>
      </c>
    </row>
    <row r="126" spans="1:9" x14ac:dyDescent="0.5">
      <c r="B126" s="65" t="s">
        <v>28</v>
      </c>
      <c r="C126" s="95">
        <v>0</v>
      </c>
      <c r="D126" s="98">
        <v>0</v>
      </c>
    </row>
    <row r="127" spans="1:9" ht="24" x14ac:dyDescent="0.5">
      <c r="B127" s="60" t="s">
        <v>29</v>
      </c>
      <c r="C127" s="95" t="s">
        <v>2732</v>
      </c>
      <c r="D127" s="99">
        <f>D122+D124</f>
        <v>83921522.530000001</v>
      </c>
    </row>
    <row r="129" spans="2:9" x14ac:dyDescent="0.5">
      <c r="B129" s="51" t="s">
        <v>30</v>
      </c>
    </row>
    <row r="130" spans="2:9" x14ac:dyDescent="0.5">
      <c r="B130" s="51" t="s">
        <v>2700</v>
      </c>
    </row>
    <row r="131" spans="2:9" x14ac:dyDescent="0.5">
      <c r="B131" s="51" t="s">
        <v>31</v>
      </c>
    </row>
    <row r="132" spans="2:9" x14ac:dyDescent="0.5">
      <c r="B132" s="51" t="s">
        <v>2700</v>
      </c>
    </row>
    <row r="144" spans="2:9" x14ac:dyDescent="0.5">
      <c r="C144" s="52" t="s">
        <v>0</v>
      </c>
      <c r="I144" s="53" t="s">
        <v>1</v>
      </c>
    </row>
    <row r="145" spans="1:9" x14ac:dyDescent="0.5">
      <c r="A145" s="92" t="s">
        <v>2737</v>
      </c>
      <c r="B145" s="92"/>
      <c r="C145" s="92"/>
      <c r="D145" s="92"/>
      <c r="E145" s="92"/>
      <c r="F145" s="92"/>
      <c r="G145" s="92"/>
      <c r="H145" s="92"/>
      <c r="I145" s="92"/>
    </row>
    <row r="146" spans="1:9" x14ac:dyDescent="0.5">
      <c r="A146" s="92" t="s">
        <v>2</v>
      </c>
      <c r="B146" s="92"/>
      <c r="C146" s="92"/>
      <c r="D146" s="92"/>
      <c r="E146" s="92"/>
      <c r="F146" s="92"/>
      <c r="G146" s="92"/>
      <c r="H146" s="92"/>
      <c r="I146" s="92"/>
    </row>
    <row r="147" spans="1:9" x14ac:dyDescent="0.5">
      <c r="A147" s="92" t="s">
        <v>2720</v>
      </c>
      <c r="B147" s="92"/>
      <c r="C147" s="92"/>
      <c r="D147" s="92"/>
      <c r="E147" s="92"/>
      <c r="F147" s="92"/>
      <c r="G147" s="92"/>
      <c r="H147" s="92"/>
      <c r="I147" s="92"/>
    </row>
    <row r="148" spans="1:9" ht="43.5" x14ac:dyDescent="0.5">
      <c r="A148" s="34" t="s">
        <v>3</v>
      </c>
      <c r="B148" s="35" t="s">
        <v>4</v>
      </c>
      <c r="C148" s="36" t="s">
        <v>5</v>
      </c>
      <c r="D148" s="36" t="s">
        <v>6</v>
      </c>
      <c r="E148" s="35" t="s">
        <v>7</v>
      </c>
      <c r="F148" s="47" t="s">
        <v>8</v>
      </c>
      <c r="G148" s="47" t="s">
        <v>9</v>
      </c>
      <c r="H148" s="35" t="s">
        <v>10</v>
      </c>
      <c r="I148" s="35" t="s">
        <v>11</v>
      </c>
    </row>
    <row r="149" spans="1:9" ht="43.5" x14ac:dyDescent="0.5">
      <c r="A149" s="41"/>
      <c r="B149" s="42"/>
      <c r="C149" s="43" t="s">
        <v>12</v>
      </c>
      <c r="D149" s="43" t="s">
        <v>13</v>
      </c>
      <c r="E149" s="49"/>
      <c r="F149" s="48" t="s">
        <v>14</v>
      </c>
      <c r="G149" s="48" t="s">
        <v>15</v>
      </c>
      <c r="H149" s="49" t="s">
        <v>16</v>
      </c>
      <c r="I149" s="49" t="s">
        <v>17</v>
      </c>
    </row>
    <row r="150" spans="1:9" ht="87" x14ac:dyDescent="0.5">
      <c r="A150" s="56">
        <v>1</v>
      </c>
      <c r="B150" s="57" t="s">
        <v>265</v>
      </c>
      <c r="C150" s="58">
        <v>110800</v>
      </c>
      <c r="D150" s="58">
        <v>110800</v>
      </c>
      <c r="E150" s="56" t="s">
        <v>19</v>
      </c>
      <c r="F150" s="59" t="s">
        <v>266</v>
      </c>
      <c r="G150" s="59" t="s">
        <v>266</v>
      </c>
      <c r="H150" s="60" t="s">
        <v>20</v>
      </c>
      <c r="I150" s="60" t="s">
        <v>267</v>
      </c>
    </row>
    <row r="151" spans="1:9" ht="87" x14ac:dyDescent="0.5">
      <c r="A151" s="56">
        <v>2</v>
      </c>
      <c r="B151" s="57" t="s">
        <v>265</v>
      </c>
      <c r="C151" s="58">
        <v>424600</v>
      </c>
      <c r="D151" s="58">
        <v>424600</v>
      </c>
      <c r="E151" s="56" t="s">
        <v>19</v>
      </c>
      <c r="F151" s="59" t="s">
        <v>268</v>
      </c>
      <c r="G151" s="59" t="s">
        <v>268</v>
      </c>
      <c r="H151" s="60" t="s">
        <v>20</v>
      </c>
      <c r="I151" s="60" t="s">
        <v>269</v>
      </c>
    </row>
    <row r="152" spans="1:9" ht="87" x14ac:dyDescent="0.5">
      <c r="A152" s="56">
        <v>3</v>
      </c>
      <c r="B152" s="57" t="s">
        <v>270</v>
      </c>
      <c r="C152" s="58">
        <v>142000</v>
      </c>
      <c r="D152" s="58">
        <v>142000</v>
      </c>
      <c r="E152" s="56" t="s">
        <v>19</v>
      </c>
      <c r="F152" s="59" t="s">
        <v>271</v>
      </c>
      <c r="G152" s="59" t="s">
        <v>271</v>
      </c>
      <c r="H152" s="60" t="s">
        <v>20</v>
      </c>
      <c r="I152" s="60" t="s">
        <v>272</v>
      </c>
    </row>
    <row r="153" spans="1:9" ht="65.25" x14ac:dyDescent="0.5">
      <c r="A153" s="56">
        <v>4</v>
      </c>
      <c r="B153" s="57" t="s">
        <v>273</v>
      </c>
      <c r="C153" s="58">
        <v>3252</v>
      </c>
      <c r="D153" s="58">
        <v>3252</v>
      </c>
      <c r="E153" s="56" t="s">
        <v>19</v>
      </c>
      <c r="F153" s="59" t="s">
        <v>274</v>
      </c>
      <c r="G153" s="59" t="s">
        <v>274</v>
      </c>
      <c r="H153" s="60" t="s">
        <v>20</v>
      </c>
      <c r="I153" s="60" t="s">
        <v>275</v>
      </c>
    </row>
    <row r="154" spans="1:9" ht="65.25" x14ac:dyDescent="0.5">
      <c r="A154" s="56">
        <v>5</v>
      </c>
      <c r="B154" s="57" t="s">
        <v>276</v>
      </c>
      <c r="C154" s="58">
        <v>3300</v>
      </c>
      <c r="D154" s="58">
        <v>3300</v>
      </c>
      <c r="E154" s="56" t="s">
        <v>19</v>
      </c>
      <c r="F154" s="59" t="s">
        <v>277</v>
      </c>
      <c r="G154" s="59" t="s">
        <v>277</v>
      </c>
      <c r="H154" s="60" t="s">
        <v>20</v>
      </c>
      <c r="I154" s="60" t="s">
        <v>278</v>
      </c>
    </row>
    <row r="155" spans="1:9" ht="65.25" x14ac:dyDescent="0.5">
      <c r="A155" s="56">
        <v>6</v>
      </c>
      <c r="B155" s="57" t="s">
        <v>279</v>
      </c>
      <c r="C155" s="58">
        <v>3300</v>
      </c>
      <c r="D155" s="58">
        <v>3300</v>
      </c>
      <c r="E155" s="56" t="s">
        <v>19</v>
      </c>
      <c r="F155" s="59" t="s">
        <v>280</v>
      </c>
      <c r="G155" s="59" t="s">
        <v>280</v>
      </c>
      <c r="H155" s="60" t="s">
        <v>20</v>
      </c>
      <c r="I155" s="60" t="s">
        <v>281</v>
      </c>
    </row>
    <row r="156" spans="1:9" ht="65.25" x14ac:dyDescent="0.5">
      <c r="A156" s="56">
        <v>7</v>
      </c>
      <c r="B156" s="57" t="s">
        <v>282</v>
      </c>
      <c r="C156" s="58">
        <v>3300</v>
      </c>
      <c r="D156" s="58">
        <v>3300</v>
      </c>
      <c r="E156" s="56" t="s">
        <v>19</v>
      </c>
      <c r="F156" s="59" t="s">
        <v>280</v>
      </c>
      <c r="G156" s="59" t="s">
        <v>280</v>
      </c>
      <c r="H156" s="60" t="s">
        <v>20</v>
      </c>
      <c r="I156" s="60" t="s">
        <v>283</v>
      </c>
    </row>
    <row r="157" spans="1:9" ht="65.25" x14ac:dyDescent="0.5">
      <c r="A157" s="56">
        <v>8</v>
      </c>
      <c r="B157" s="57" t="s">
        <v>284</v>
      </c>
      <c r="C157" s="58">
        <v>3300</v>
      </c>
      <c r="D157" s="58">
        <v>3300</v>
      </c>
      <c r="E157" s="56" t="s">
        <v>19</v>
      </c>
      <c r="F157" s="59" t="s">
        <v>280</v>
      </c>
      <c r="G157" s="59" t="s">
        <v>280</v>
      </c>
      <c r="H157" s="60" t="s">
        <v>20</v>
      </c>
      <c r="I157" s="60" t="s">
        <v>285</v>
      </c>
    </row>
    <row r="158" spans="1:9" ht="65.25" x14ac:dyDescent="0.5">
      <c r="A158" s="56">
        <v>9</v>
      </c>
      <c r="B158" s="57" t="s">
        <v>286</v>
      </c>
      <c r="C158" s="58">
        <v>10800</v>
      </c>
      <c r="D158" s="58">
        <v>10800</v>
      </c>
      <c r="E158" s="56" t="s">
        <v>19</v>
      </c>
      <c r="F158" s="59" t="s">
        <v>287</v>
      </c>
      <c r="G158" s="59" t="s">
        <v>287</v>
      </c>
      <c r="H158" s="60" t="s">
        <v>20</v>
      </c>
      <c r="I158" s="60" t="s">
        <v>288</v>
      </c>
    </row>
    <row r="159" spans="1:9" ht="65.25" x14ac:dyDescent="0.5">
      <c r="A159" s="56">
        <v>10</v>
      </c>
      <c r="B159" s="57" t="s">
        <v>289</v>
      </c>
      <c r="C159" s="58">
        <v>3000</v>
      </c>
      <c r="D159" s="58">
        <v>3000</v>
      </c>
      <c r="E159" s="56" t="s">
        <v>19</v>
      </c>
      <c r="F159" s="59" t="s">
        <v>290</v>
      </c>
      <c r="G159" s="59" t="s">
        <v>290</v>
      </c>
      <c r="H159" s="60" t="s">
        <v>20</v>
      </c>
      <c r="I159" s="60" t="s">
        <v>291</v>
      </c>
    </row>
    <row r="160" spans="1:9" ht="65.25" x14ac:dyDescent="0.5">
      <c r="A160" s="56">
        <v>11</v>
      </c>
      <c r="B160" s="57" t="s">
        <v>292</v>
      </c>
      <c r="C160" s="58">
        <v>487500</v>
      </c>
      <c r="D160" s="58">
        <v>466400</v>
      </c>
      <c r="E160" s="56" t="s">
        <v>19</v>
      </c>
      <c r="F160" s="59" t="s">
        <v>293</v>
      </c>
      <c r="G160" s="59" t="s">
        <v>293</v>
      </c>
      <c r="H160" s="60" t="s">
        <v>20</v>
      </c>
      <c r="I160" s="60" t="s">
        <v>294</v>
      </c>
    </row>
    <row r="161" spans="1:9" ht="65.25" x14ac:dyDescent="0.5">
      <c r="A161" s="56">
        <v>12</v>
      </c>
      <c r="B161" s="57" t="s">
        <v>295</v>
      </c>
      <c r="C161" s="58">
        <v>3300</v>
      </c>
      <c r="D161" s="58">
        <v>3300</v>
      </c>
      <c r="E161" s="56" t="s">
        <v>19</v>
      </c>
      <c r="F161" s="59" t="s">
        <v>280</v>
      </c>
      <c r="G161" s="59" t="s">
        <v>280</v>
      </c>
      <c r="H161" s="60" t="s">
        <v>20</v>
      </c>
      <c r="I161" s="60" t="s">
        <v>296</v>
      </c>
    </row>
    <row r="162" spans="1:9" ht="65.25" x14ac:dyDescent="0.5">
      <c r="A162" s="56">
        <v>13</v>
      </c>
      <c r="B162" s="57" t="s">
        <v>276</v>
      </c>
      <c r="C162" s="58">
        <v>3300</v>
      </c>
      <c r="D162" s="58">
        <v>3300</v>
      </c>
      <c r="E162" s="56" t="s">
        <v>19</v>
      </c>
      <c r="F162" s="59" t="s">
        <v>280</v>
      </c>
      <c r="G162" s="59" t="s">
        <v>280</v>
      </c>
      <c r="H162" s="60" t="s">
        <v>20</v>
      </c>
      <c r="I162" s="60" t="s">
        <v>278</v>
      </c>
    </row>
    <row r="163" spans="1:9" ht="65.25" x14ac:dyDescent="0.5">
      <c r="A163" s="56">
        <v>14</v>
      </c>
      <c r="B163" s="57" t="s">
        <v>297</v>
      </c>
      <c r="C163" s="58">
        <v>3300</v>
      </c>
      <c r="D163" s="58">
        <v>3300</v>
      </c>
      <c r="E163" s="56" t="s">
        <v>19</v>
      </c>
      <c r="F163" s="59" t="s">
        <v>280</v>
      </c>
      <c r="G163" s="59" t="s">
        <v>280</v>
      </c>
      <c r="H163" s="60" t="s">
        <v>20</v>
      </c>
      <c r="I163" s="60" t="s">
        <v>298</v>
      </c>
    </row>
    <row r="164" spans="1:9" ht="65.25" x14ac:dyDescent="0.5">
      <c r="A164" s="56">
        <v>15</v>
      </c>
      <c r="B164" s="57" t="s">
        <v>299</v>
      </c>
      <c r="C164" s="58">
        <v>13910</v>
      </c>
      <c r="D164" s="58">
        <v>13910</v>
      </c>
      <c r="E164" s="56" t="s">
        <v>19</v>
      </c>
      <c r="F164" s="59" t="s">
        <v>300</v>
      </c>
      <c r="G164" s="59" t="s">
        <v>300</v>
      </c>
      <c r="H164" s="60" t="s">
        <v>20</v>
      </c>
      <c r="I164" s="60" t="s">
        <v>301</v>
      </c>
    </row>
    <row r="165" spans="1:9" ht="65.25" x14ac:dyDescent="0.5">
      <c r="A165" s="56">
        <v>16</v>
      </c>
      <c r="B165" s="57" t="s">
        <v>302</v>
      </c>
      <c r="C165" s="58">
        <v>145500</v>
      </c>
      <c r="D165" s="58">
        <v>145500</v>
      </c>
      <c r="E165" s="56" t="s">
        <v>19</v>
      </c>
      <c r="F165" s="59" t="s">
        <v>303</v>
      </c>
      <c r="G165" s="59" t="s">
        <v>303</v>
      </c>
      <c r="H165" s="60" t="s">
        <v>20</v>
      </c>
      <c r="I165" s="60" t="s">
        <v>304</v>
      </c>
    </row>
    <row r="166" spans="1:9" ht="65.25" x14ac:dyDescent="0.5">
      <c r="A166" s="56">
        <v>17</v>
      </c>
      <c r="B166" s="57" t="s">
        <v>305</v>
      </c>
      <c r="C166" s="58">
        <v>17500</v>
      </c>
      <c r="D166" s="58">
        <v>17500</v>
      </c>
      <c r="E166" s="56" t="s">
        <v>19</v>
      </c>
      <c r="F166" s="59" t="s">
        <v>306</v>
      </c>
      <c r="G166" s="59" t="s">
        <v>306</v>
      </c>
      <c r="H166" s="60" t="s">
        <v>20</v>
      </c>
      <c r="I166" s="60" t="s">
        <v>307</v>
      </c>
    </row>
    <row r="167" spans="1:9" ht="65.25" x14ac:dyDescent="0.5">
      <c r="A167" s="56">
        <v>18</v>
      </c>
      <c r="B167" s="57" t="s">
        <v>308</v>
      </c>
      <c r="C167" s="58">
        <v>3947.23</v>
      </c>
      <c r="D167" s="58">
        <v>3947.23</v>
      </c>
      <c r="E167" s="56" t="s">
        <v>19</v>
      </c>
      <c r="F167" s="59" t="s">
        <v>309</v>
      </c>
      <c r="G167" s="59" t="s">
        <v>309</v>
      </c>
      <c r="H167" s="60" t="s">
        <v>20</v>
      </c>
      <c r="I167" s="60" t="s">
        <v>310</v>
      </c>
    </row>
    <row r="168" spans="1:9" ht="65.25" x14ac:dyDescent="0.5">
      <c r="A168" s="56">
        <v>19</v>
      </c>
      <c r="B168" s="57" t="s">
        <v>311</v>
      </c>
      <c r="C168" s="58">
        <v>500</v>
      </c>
      <c r="D168" s="58">
        <v>500</v>
      </c>
      <c r="E168" s="56" t="s">
        <v>19</v>
      </c>
      <c r="F168" s="59" t="s">
        <v>312</v>
      </c>
      <c r="G168" s="59" t="s">
        <v>312</v>
      </c>
      <c r="H168" s="60" t="s">
        <v>20</v>
      </c>
      <c r="I168" s="60" t="s">
        <v>313</v>
      </c>
    </row>
    <row r="169" spans="1:9" ht="65.25" x14ac:dyDescent="0.5">
      <c r="A169" s="56">
        <v>20</v>
      </c>
      <c r="B169" s="57" t="s">
        <v>314</v>
      </c>
      <c r="C169" s="58">
        <v>450</v>
      </c>
      <c r="D169" s="58">
        <v>450</v>
      </c>
      <c r="E169" s="56" t="s">
        <v>19</v>
      </c>
      <c r="F169" s="59" t="s">
        <v>315</v>
      </c>
      <c r="G169" s="59" t="s">
        <v>315</v>
      </c>
      <c r="H169" s="60" t="s">
        <v>20</v>
      </c>
      <c r="I169" s="60" t="s">
        <v>316</v>
      </c>
    </row>
    <row r="170" spans="1:9" ht="65.25" x14ac:dyDescent="0.5">
      <c r="A170" s="56">
        <v>21</v>
      </c>
      <c r="B170" s="57" t="s">
        <v>317</v>
      </c>
      <c r="C170" s="58">
        <v>5007.6000000000004</v>
      </c>
      <c r="D170" s="58">
        <v>5007.6000000000004</v>
      </c>
      <c r="E170" s="56" t="s">
        <v>19</v>
      </c>
      <c r="F170" s="59" t="s">
        <v>318</v>
      </c>
      <c r="G170" s="59" t="s">
        <v>318</v>
      </c>
      <c r="H170" s="60" t="s">
        <v>20</v>
      </c>
      <c r="I170" s="60" t="s">
        <v>319</v>
      </c>
    </row>
    <row r="171" spans="1:9" ht="65.25" x14ac:dyDescent="0.5">
      <c r="A171" s="56">
        <v>22</v>
      </c>
      <c r="B171" s="57" t="s">
        <v>320</v>
      </c>
      <c r="C171" s="58">
        <v>3081.6</v>
      </c>
      <c r="D171" s="58">
        <v>3081.6</v>
      </c>
      <c r="E171" s="56" t="s">
        <v>19</v>
      </c>
      <c r="F171" s="59" t="s">
        <v>321</v>
      </c>
      <c r="G171" s="59" t="s">
        <v>321</v>
      </c>
      <c r="H171" s="60" t="s">
        <v>20</v>
      </c>
      <c r="I171" s="60" t="s">
        <v>322</v>
      </c>
    </row>
    <row r="172" spans="1:9" ht="65.25" x14ac:dyDescent="0.5">
      <c r="A172" s="56">
        <v>23</v>
      </c>
      <c r="B172" s="57" t="s">
        <v>323</v>
      </c>
      <c r="C172" s="58">
        <v>6000</v>
      </c>
      <c r="D172" s="58">
        <v>6000</v>
      </c>
      <c r="E172" s="56" t="s">
        <v>19</v>
      </c>
      <c r="F172" s="59" t="s">
        <v>324</v>
      </c>
      <c r="G172" s="59" t="s">
        <v>324</v>
      </c>
      <c r="H172" s="60" t="s">
        <v>20</v>
      </c>
      <c r="I172" s="60" t="s">
        <v>325</v>
      </c>
    </row>
    <row r="173" spans="1:9" ht="87" x14ac:dyDescent="0.5">
      <c r="A173" s="56">
        <v>24</v>
      </c>
      <c r="B173" s="57" t="s">
        <v>326</v>
      </c>
      <c r="C173" s="58">
        <v>11000</v>
      </c>
      <c r="D173" s="58">
        <v>11000</v>
      </c>
      <c r="E173" s="56" t="s">
        <v>19</v>
      </c>
      <c r="F173" s="59" t="s">
        <v>327</v>
      </c>
      <c r="G173" s="59" t="s">
        <v>327</v>
      </c>
      <c r="H173" s="60" t="s">
        <v>20</v>
      </c>
      <c r="I173" s="60" t="s">
        <v>328</v>
      </c>
    </row>
    <row r="174" spans="1:9" ht="65.25" x14ac:dyDescent="0.5">
      <c r="A174" s="56">
        <v>25</v>
      </c>
      <c r="B174" s="57" t="s">
        <v>329</v>
      </c>
      <c r="C174" s="58">
        <v>1280</v>
      </c>
      <c r="D174" s="58">
        <v>1280</v>
      </c>
      <c r="E174" s="56" t="s">
        <v>19</v>
      </c>
      <c r="F174" s="59" t="s">
        <v>330</v>
      </c>
      <c r="G174" s="59" t="s">
        <v>330</v>
      </c>
      <c r="H174" s="60" t="s">
        <v>20</v>
      </c>
      <c r="I174" s="60" t="s">
        <v>331</v>
      </c>
    </row>
    <row r="175" spans="1:9" ht="65.25" x14ac:dyDescent="0.5">
      <c r="A175" s="56">
        <v>26</v>
      </c>
      <c r="B175" s="57" t="s">
        <v>332</v>
      </c>
      <c r="C175" s="58">
        <v>300</v>
      </c>
      <c r="D175" s="58">
        <v>300</v>
      </c>
      <c r="E175" s="56" t="s">
        <v>19</v>
      </c>
      <c r="F175" s="59" t="s">
        <v>333</v>
      </c>
      <c r="G175" s="59" t="s">
        <v>333</v>
      </c>
      <c r="H175" s="60" t="s">
        <v>20</v>
      </c>
      <c r="I175" s="60" t="s">
        <v>331</v>
      </c>
    </row>
    <row r="176" spans="1:9" ht="65.25" x14ac:dyDescent="0.5">
      <c r="A176" s="56">
        <v>27</v>
      </c>
      <c r="B176" s="57" t="s">
        <v>334</v>
      </c>
      <c r="C176" s="58">
        <v>1710</v>
      </c>
      <c r="D176" s="58">
        <v>1710</v>
      </c>
      <c r="E176" s="56" t="s">
        <v>19</v>
      </c>
      <c r="F176" s="59" t="s">
        <v>335</v>
      </c>
      <c r="G176" s="59" t="s">
        <v>335</v>
      </c>
      <c r="H176" s="60" t="s">
        <v>20</v>
      </c>
      <c r="I176" s="60" t="s">
        <v>119</v>
      </c>
    </row>
    <row r="177" spans="1:9" ht="65.25" x14ac:dyDescent="0.5">
      <c r="A177" s="56">
        <v>28</v>
      </c>
      <c r="B177" s="57" t="s">
        <v>336</v>
      </c>
      <c r="C177" s="58">
        <v>2380</v>
      </c>
      <c r="D177" s="58">
        <v>2380</v>
      </c>
      <c r="E177" s="56" t="s">
        <v>19</v>
      </c>
      <c r="F177" s="59" t="s">
        <v>337</v>
      </c>
      <c r="G177" s="59" t="s">
        <v>337</v>
      </c>
      <c r="H177" s="60" t="s">
        <v>20</v>
      </c>
      <c r="I177" s="60" t="s">
        <v>338</v>
      </c>
    </row>
    <row r="178" spans="1:9" ht="65.25" x14ac:dyDescent="0.5">
      <c r="A178" s="56">
        <v>29</v>
      </c>
      <c r="B178" s="57" t="s">
        <v>339</v>
      </c>
      <c r="C178" s="58">
        <v>176922</v>
      </c>
      <c r="D178" s="58">
        <v>176922</v>
      </c>
      <c r="E178" s="56" t="s">
        <v>19</v>
      </c>
      <c r="F178" s="59" t="s">
        <v>340</v>
      </c>
      <c r="G178" s="59" t="s">
        <v>340</v>
      </c>
      <c r="H178" s="60" t="s">
        <v>20</v>
      </c>
      <c r="I178" s="60" t="s">
        <v>341</v>
      </c>
    </row>
    <row r="179" spans="1:9" ht="130.5" x14ac:dyDescent="0.5">
      <c r="A179" s="56">
        <v>30</v>
      </c>
      <c r="B179" s="57" t="s">
        <v>342</v>
      </c>
      <c r="C179" s="58">
        <v>5700</v>
      </c>
      <c r="D179" s="58">
        <v>5700</v>
      </c>
      <c r="E179" s="56" t="s">
        <v>19</v>
      </c>
      <c r="F179" s="59" t="s">
        <v>343</v>
      </c>
      <c r="G179" s="59" t="s">
        <v>343</v>
      </c>
      <c r="H179" s="60" t="s">
        <v>20</v>
      </c>
      <c r="I179" s="60" t="s">
        <v>344</v>
      </c>
    </row>
    <row r="180" spans="1:9" ht="65.25" x14ac:dyDescent="0.5">
      <c r="A180" s="56">
        <v>31</v>
      </c>
      <c r="B180" s="57" t="s">
        <v>345</v>
      </c>
      <c r="C180" s="58">
        <v>5900</v>
      </c>
      <c r="D180" s="58">
        <v>5900</v>
      </c>
      <c r="E180" s="56" t="s">
        <v>19</v>
      </c>
      <c r="F180" s="59" t="s">
        <v>346</v>
      </c>
      <c r="G180" s="59" t="s">
        <v>346</v>
      </c>
      <c r="H180" s="60" t="s">
        <v>20</v>
      </c>
      <c r="I180" s="60" t="s">
        <v>347</v>
      </c>
    </row>
    <row r="181" spans="1:9" ht="65.25" x14ac:dyDescent="0.5">
      <c r="A181" s="56">
        <v>32</v>
      </c>
      <c r="B181" s="57" t="s">
        <v>348</v>
      </c>
      <c r="C181" s="58">
        <v>25955</v>
      </c>
      <c r="D181" s="58">
        <v>25955</v>
      </c>
      <c r="E181" s="56" t="s">
        <v>19</v>
      </c>
      <c r="F181" s="59" t="s">
        <v>349</v>
      </c>
      <c r="G181" s="59" t="s">
        <v>349</v>
      </c>
      <c r="H181" s="60" t="s">
        <v>20</v>
      </c>
      <c r="I181" s="60" t="s">
        <v>350</v>
      </c>
    </row>
    <row r="182" spans="1:9" ht="65.25" x14ac:dyDescent="0.5">
      <c r="A182" s="56">
        <v>33</v>
      </c>
      <c r="B182" s="57" t="s">
        <v>351</v>
      </c>
      <c r="C182" s="58">
        <v>15044.1</v>
      </c>
      <c r="D182" s="58">
        <v>15044.1</v>
      </c>
      <c r="E182" s="56" t="s">
        <v>19</v>
      </c>
      <c r="F182" s="59" t="s">
        <v>352</v>
      </c>
      <c r="G182" s="59" t="s">
        <v>352</v>
      </c>
      <c r="H182" s="60" t="s">
        <v>20</v>
      </c>
      <c r="I182" s="60" t="s">
        <v>208</v>
      </c>
    </row>
    <row r="183" spans="1:9" ht="65.25" x14ac:dyDescent="0.5">
      <c r="A183" s="56">
        <v>34</v>
      </c>
      <c r="B183" s="57" t="s">
        <v>353</v>
      </c>
      <c r="C183" s="58">
        <v>552.9</v>
      </c>
      <c r="D183" s="58">
        <v>552.9</v>
      </c>
      <c r="E183" s="56" t="s">
        <v>19</v>
      </c>
      <c r="F183" s="59" t="s">
        <v>354</v>
      </c>
      <c r="G183" s="59" t="s">
        <v>354</v>
      </c>
      <c r="H183" s="60" t="s">
        <v>20</v>
      </c>
      <c r="I183" s="60" t="s">
        <v>208</v>
      </c>
    </row>
    <row r="184" spans="1:9" ht="65.25" x14ac:dyDescent="0.5">
      <c r="A184" s="56">
        <v>35</v>
      </c>
      <c r="B184" s="57" t="s">
        <v>355</v>
      </c>
      <c r="C184" s="58">
        <v>145409.70000000001</v>
      </c>
      <c r="D184" s="58">
        <v>145409.70000000001</v>
      </c>
      <c r="E184" s="56" t="s">
        <v>19</v>
      </c>
      <c r="F184" s="59" t="s">
        <v>356</v>
      </c>
      <c r="G184" s="59" t="s">
        <v>356</v>
      </c>
      <c r="H184" s="60" t="s">
        <v>20</v>
      </c>
      <c r="I184" s="60" t="s">
        <v>357</v>
      </c>
    </row>
    <row r="185" spans="1:9" ht="65.25" x14ac:dyDescent="0.5">
      <c r="A185" s="56">
        <v>36</v>
      </c>
      <c r="B185" s="57" t="s">
        <v>358</v>
      </c>
      <c r="C185" s="58">
        <v>28445.1</v>
      </c>
      <c r="D185" s="58">
        <v>28445.1</v>
      </c>
      <c r="E185" s="56" t="s">
        <v>19</v>
      </c>
      <c r="F185" s="59" t="s">
        <v>359</v>
      </c>
      <c r="G185" s="59" t="s">
        <v>360</v>
      </c>
      <c r="H185" s="60" t="s">
        <v>20</v>
      </c>
      <c r="I185" s="60" t="s">
        <v>208</v>
      </c>
    </row>
    <row r="186" spans="1:9" ht="65.25" x14ac:dyDescent="0.5">
      <c r="A186" s="56">
        <v>37</v>
      </c>
      <c r="B186" s="57" t="s">
        <v>361</v>
      </c>
      <c r="C186" s="58">
        <v>58807.199999999997</v>
      </c>
      <c r="D186" s="58">
        <v>58807.199999999997</v>
      </c>
      <c r="E186" s="56" t="s">
        <v>19</v>
      </c>
      <c r="F186" s="59" t="s">
        <v>362</v>
      </c>
      <c r="G186" s="59" t="s">
        <v>362</v>
      </c>
      <c r="H186" s="60" t="s">
        <v>20</v>
      </c>
      <c r="I186" s="60" t="s">
        <v>363</v>
      </c>
    </row>
    <row r="187" spans="1:9" ht="65.25" x14ac:dyDescent="0.5">
      <c r="A187" s="56">
        <v>38</v>
      </c>
      <c r="B187" s="57" t="s">
        <v>364</v>
      </c>
      <c r="C187" s="58">
        <v>15300</v>
      </c>
      <c r="D187" s="58">
        <v>15300</v>
      </c>
      <c r="E187" s="56" t="s">
        <v>19</v>
      </c>
      <c r="F187" s="59" t="s">
        <v>365</v>
      </c>
      <c r="G187" s="59" t="s">
        <v>365</v>
      </c>
      <c r="H187" s="60" t="s">
        <v>20</v>
      </c>
      <c r="I187" s="60" t="s">
        <v>366</v>
      </c>
    </row>
    <row r="188" spans="1:9" ht="65.25" x14ac:dyDescent="0.5">
      <c r="A188" s="56">
        <v>39</v>
      </c>
      <c r="B188" s="57" t="s">
        <v>367</v>
      </c>
      <c r="C188" s="58">
        <v>930</v>
      </c>
      <c r="D188" s="58">
        <v>930</v>
      </c>
      <c r="E188" s="56" t="s">
        <v>19</v>
      </c>
      <c r="F188" s="59" t="s">
        <v>368</v>
      </c>
      <c r="G188" s="59" t="s">
        <v>368</v>
      </c>
      <c r="H188" s="60" t="s">
        <v>20</v>
      </c>
      <c r="I188" s="60" t="s">
        <v>369</v>
      </c>
    </row>
    <row r="189" spans="1:9" ht="65.25" x14ac:dyDescent="0.5">
      <c r="A189" s="56">
        <v>40</v>
      </c>
      <c r="B189" s="57" t="s">
        <v>370</v>
      </c>
      <c r="C189" s="58">
        <v>33140</v>
      </c>
      <c r="D189" s="58">
        <v>33140</v>
      </c>
      <c r="E189" s="56" t="s">
        <v>19</v>
      </c>
      <c r="F189" s="59" t="s">
        <v>371</v>
      </c>
      <c r="G189" s="59" t="s">
        <v>371</v>
      </c>
      <c r="H189" s="60" t="s">
        <v>20</v>
      </c>
      <c r="I189" s="60" t="s">
        <v>372</v>
      </c>
    </row>
    <row r="190" spans="1:9" ht="65.25" x14ac:dyDescent="0.5">
      <c r="A190" s="56">
        <v>41</v>
      </c>
      <c r="B190" s="57" t="s">
        <v>373</v>
      </c>
      <c r="C190" s="58">
        <v>5950</v>
      </c>
      <c r="D190" s="58">
        <v>5950</v>
      </c>
      <c r="E190" s="56" t="s">
        <v>19</v>
      </c>
      <c r="F190" s="59" t="s">
        <v>374</v>
      </c>
      <c r="G190" s="59" t="s">
        <v>374</v>
      </c>
      <c r="H190" s="60" t="s">
        <v>20</v>
      </c>
      <c r="I190" s="60" t="s">
        <v>375</v>
      </c>
    </row>
    <row r="191" spans="1:9" ht="65.25" x14ac:dyDescent="0.5">
      <c r="A191" s="56">
        <v>42</v>
      </c>
      <c r="B191" s="57" t="s">
        <v>376</v>
      </c>
      <c r="C191" s="58">
        <v>8309.6200000000008</v>
      </c>
      <c r="D191" s="58">
        <v>8309.6200000000008</v>
      </c>
      <c r="E191" s="56" t="s">
        <v>19</v>
      </c>
      <c r="F191" s="59" t="s">
        <v>377</v>
      </c>
      <c r="G191" s="59" t="s">
        <v>377</v>
      </c>
      <c r="H191" s="60" t="s">
        <v>20</v>
      </c>
      <c r="I191" s="60" t="s">
        <v>378</v>
      </c>
    </row>
    <row r="192" spans="1:9" ht="65.25" x14ac:dyDescent="0.5">
      <c r="A192" s="56">
        <v>43</v>
      </c>
      <c r="B192" s="57" t="s">
        <v>379</v>
      </c>
      <c r="C192" s="58">
        <v>54600</v>
      </c>
      <c r="D192" s="58">
        <v>54600</v>
      </c>
      <c r="E192" s="56" t="s">
        <v>19</v>
      </c>
      <c r="F192" s="59" t="s">
        <v>125</v>
      </c>
      <c r="G192" s="59" t="s">
        <v>125</v>
      </c>
      <c r="H192" s="60" t="s">
        <v>20</v>
      </c>
      <c r="I192" s="60" t="s">
        <v>380</v>
      </c>
    </row>
    <row r="193" spans="1:9" ht="65.25" x14ac:dyDescent="0.5">
      <c r="A193" s="56">
        <v>44</v>
      </c>
      <c r="B193" s="57" t="s">
        <v>381</v>
      </c>
      <c r="C193" s="58">
        <v>8212.25</v>
      </c>
      <c r="D193" s="58">
        <v>8212.25</v>
      </c>
      <c r="E193" s="56" t="s">
        <v>19</v>
      </c>
      <c r="F193" s="59" t="s">
        <v>382</v>
      </c>
      <c r="G193" s="59" t="s">
        <v>382</v>
      </c>
      <c r="H193" s="60" t="s">
        <v>20</v>
      </c>
      <c r="I193" s="60" t="s">
        <v>383</v>
      </c>
    </row>
    <row r="194" spans="1:9" ht="65.25" x14ac:dyDescent="0.5">
      <c r="A194" s="56">
        <v>45</v>
      </c>
      <c r="B194" s="67" t="s">
        <v>384</v>
      </c>
      <c r="C194" s="58">
        <v>11106.6</v>
      </c>
      <c r="D194" s="58">
        <v>11106.6</v>
      </c>
      <c r="E194" s="56" t="s">
        <v>19</v>
      </c>
      <c r="F194" s="59" t="s">
        <v>385</v>
      </c>
      <c r="G194" s="59" t="s">
        <v>385</v>
      </c>
      <c r="H194" s="60" t="s">
        <v>20</v>
      </c>
      <c r="I194" s="60" t="s">
        <v>383</v>
      </c>
    </row>
    <row r="195" spans="1:9" ht="65.25" x14ac:dyDescent="0.5">
      <c r="A195" s="56">
        <v>46</v>
      </c>
      <c r="B195" s="57" t="s">
        <v>386</v>
      </c>
      <c r="C195" s="58">
        <v>3000</v>
      </c>
      <c r="D195" s="58">
        <v>3000</v>
      </c>
      <c r="E195" s="56" t="s">
        <v>19</v>
      </c>
      <c r="F195" s="59" t="s">
        <v>387</v>
      </c>
      <c r="G195" s="59" t="s">
        <v>387</v>
      </c>
      <c r="H195" s="60" t="s">
        <v>20</v>
      </c>
      <c r="I195" s="60" t="s">
        <v>388</v>
      </c>
    </row>
    <row r="196" spans="1:9" ht="65.25" x14ac:dyDescent="0.5">
      <c r="A196" s="56">
        <v>47</v>
      </c>
      <c r="B196" s="57" t="s">
        <v>389</v>
      </c>
      <c r="C196" s="58">
        <v>3000</v>
      </c>
      <c r="D196" s="58">
        <v>3000</v>
      </c>
      <c r="E196" s="56" t="s">
        <v>19</v>
      </c>
      <c r="F196" s="59" t="s">
        <v>387</v>
      </c>
      <c r="G196" s="59" t="s">
        <v>387</v>
      </c>
      <c r="H196" s="60" t="s">
        <v>20</v>
      </c>
      <c r="I196" s="60" t="s">
        <v>390</v>
      </c>
    </row>
    <row r="197" spans="1:9" ht="65.25" x14ac:dyDescent="0.5">
      <c r="A197" s="56">
        <v>48</v>
      </c>
      <c r="B197" s="57" t="s">
        <v>391</v>
      </c>
      <c r="C197" s="58">
        <v>1602</v>
      </c>
      <c r="D197" s="58">
        <v>1602</v>
      </c>
      <c r="E197" s="56" t="s">
        <v>19</v>
      </c>
      <c r="F197" s="59" t="s">
        <v>392</v>
      </c>
      <c r="G197" s="59" t="s">
        <v>392</v>
      </c>
      <c r="H197" s="60" t="s">
        <v>20</v>
      </c>
      <c r="I197" s="60" t="s">
        <v>393</v>
      </c>
    </row>
    <row r="198" spans="1:9" ht="65.25" x14ac:dyDescent="0.5">
      <c r="A198" s="56">
        <v>49</v>
      </c>
      <c r="B198" s="57" t="s">
        <v>394</v>
      </c>
      <c r="C198" s="58">
        <v>15000</v>
      </c>
      <c r="D198" s="58">
        <v>15000</v>
      </c>
      <c r="E198" s="56" t="s">
        <v>19</v>
      </c>
      <c r="F198" s="59" t="s">
        <v>395</v>
      </c>
      <c r="G198" s="59" t="s">
        <v>395</v>
      </c>
      <c r="H198" s="60" t="s">
        <v>20</v>
      </c>
      <c r="I198" s="60" t="s">
        <v>396</v>
      </c>
    </row>
    <row r="199" spans="1:9" ht="65.25" x14ac:dyDescent="0.5">
      <c r="A199" s="56">
        <v>50</v>
      </c>
      <c r="B199" s="57" t="s">
        <v>397</v>
      </c>
      <c r="C199" s="58">
        <v>103000</v>
      </c>
      <c r="D199" s="58">
        <v>103000</v>
      </c>
      <c r="E199" s="56" t="s">
        <v>19</v>
      </c>
      <c r="F199" s="59" t="s">
        <v>398</v>
      </c>
      <c r="G199" s="59" t="s">
        <v>398</v>
      </c>
      <c r="H199" s="60" t="s">
        <v>20</v>
      </c>
      <c r="I199" s="60" t="s">
        <v>399</v>
      </c>
    </row>
    <row r="200" spans="1:9" ht="87" x14ac:dyDescent="0.5">
      <c r="A200" s="56">
        <v>51</v>
      </c>
      <c r="B200" s="57" t="s">
        <v>400</v>
      </c>
      <c r="C200" s="58">
        <v>30000</v>
      </c>
      <c r="D200" s="58">
        <v>30000</v>
      </c>
      <c r="E200" s="56" t="s">
        <v>19</v>
      </c>
      <c r="F200" s="59" t="s">
        <v>401</v>
      </c>
      <c r="G200" s="59" t="s">
        <v>401</v>
      </c>
      <c r="H200" s="60" t="s">
        <v>20</v>
      </c>
      <c r="I200" s="60" t="s">
        <v>402</v>
      </c>
    </row>
    <row r="201" spans="1:9" ht="65.25" x14ac:dyDescent="0.5">
      <c r="A201" s="56">
        <v>52</v>
      </c>
      <c r="B201" s="57" t="s">
        <v>403</v>
      </c>
      <c r="C201" s="58">
        <v>3980</v>
      </c>
      <c r="D201" s="58">
        <v>3980</v>
      </c>
      <c r="E201" s="56" t="s">
        <v>19</v>
      </c>
      <c r="F201" s="59" t="s">
        <v>404</v>
      </c>
      <c r="G201" s="59" t="s">
        <v>404</v>
      </c>
      <c r="H201" s="60" t="s">
        <v>20</v>
      </c>
      <c r="I201" s="60" t="s">
        <v>405</v>
      </c>
    </row>
    <row r="202" spans="1:9" ht="65.25" x14ac:dyDescent="0.5">
      <c r="A202" s="56">
        <v>53</v>
      </c>
      <c r="B202" s="57" t="s">
        <v>406</v>
      </c>
      <c r="C202" s="58">
        <v>11400</v>
      </c>
      <c r="D202" s="58">
        <v>11400</v>
      </c>
      <c r="E202" s="56" t="s">
        <v>19</v>
      </c>
      <c r="F202" s="59" t="s">
        <v>407</v>
      </c>
      <c r="G202" s="59" t="s">
        <v>407</v>
      </c>
      <c r="H202" s="60" t="s">
        <v>20</v>
      </c>
      <c r="I202" s="60" t="s">
        <v>408</v>
      </c>
    </row>
    <row r="203" spans="1:9" ht="87" x14ac:dyDescent="0.5">
      <c r="A203" s="56">
        <v>54</v>
      </c>
      <c r="B203" s="57" t="s">
        <v>409</v>
      </c>
      <c r="C203" s="58">
        <v>135000</v>
      </c>
      <c r="D203" s="58">
        <v>120900</v>
      </c>
      <c r="E203" s="56" t="s">
        <v>19</v>
      </c>
      <c r="F203" s="59" t="s">
        <v>410</v>
      </c>
      <c r="G203" s="59" t="s">
        <v>410</v>
      </c>
      <c r="H203" s="60" t="s">
        <v>20</v>
      </c>
      <c r="I203" s="60" t="s">
        <v>411</v>
      </c>
    </row>
    <row r="204" spans="1:9" ht="130.5" x14ac:dyDescent="0.5">
      <c r="A204" s="56">
        <v>55</v>
      </c>
      <c r="B204" s="57" t="s">
        <v>412</v>
      </c>
      <c r="C204" s="58">
        <v>810000</v>
      </c>
      <c r="D204" s="58">
        <v>713000</v>
      </c>
      <c r="E204" s="56" t="s">
        <v>33</v>
      </c>
      <c r="F204" s="59" t="s">
        <v>413</v>
      </c>
      <c r="G204" s="59" t="s">
        <v>413</v>
      </c>
      <c r="H204" s="60" t="s">
        <v>20</v>
      </c>
      <c r="I204" s="60" t="s">
        <v>414</v>
      </c>
    </row>
    <row r="205" spans="1:9" ht="108.75" x14ac:dyDescent="0.5">
      <c r="A205" s="56">
        <v>56</v>
      </c>
      <c r="B205" s="57" t="s">
        <v>415</v>
      </c>
      <c r="C205" s="58">
        <v>465000</v>
      </c>
      <c r="D205" s="58">
        <v>435900</v>
      </c>
      <c r="E205" s="56" t="s">
        <v>19</v>
      </c>
      <c r="F205" s="59" t="s">
        <v>416</v>
      </c>
      <c r="G205" s="59" t="s">
        <v>416</v>
      </c>
      <c r="H205" s="60" t="s">
        <v>20</v>
      </c>
      <c r="I205" s="60" t="s">
        <v>417</v>
      </c>
    </row>
    <row r="206" spans="1:9" ht="65.25" x14ac:dyDescent="0.5">
      <c r="A206" s="56">
        <v>57</v>
      </c>
      <c r="B206" s="67" t="s">
        <v>418</v>
      </c>
      <c r="C206" s="58">
        <v>910</v>
      </c>
      <c r="D206" s="58">
        <v>910</v>
      </c>
      <c r="E206" s="68" t="s">
        <v>19</v>
      </c>
      <c r="F206" s="60" t="s">
        <v>419</v>
      </c>
      <c r="G206" s="60" t="s">
        <v>419</v>
      </c>
      <c r="H206" s="60" t="s">
        <v>20</v>
      </c>
      <c r="I206" s="60" t="s">
        <v>420</v>
      </c>
    </row>
    <row r="207" spans="1:9" ht="65.25" x14ac:dyDescent="0.5">
      <c r="A207" s="56">
        <v>58</v>
      </c>
      <c r="B207" s="57" t="s">
        <v>421</v>
      </c>
      <c r="C207" s="58">
        <v>331.7</v>
      </c>
      <c r="D207" s="58">
        <v>331.7</v>
      </c>
      <c r="E207" s="56" t="s">
        <v>19</v>
      </c>
      <c r="F207" s="59" t="s">
        <v>422</v>
      </c>
      <c r="G207" s="59" t="s">
        <v>422</v>
      </c>
      <c r="H207" s="60" t="s">
        <v>20</v>
      </c>
      <c r="I207" s="60" t="s">
        <v>423</v>
      </c>
    </row>
    <row r="208" spans="1:9" ht="65.25" x14ac:dyDescent="0.5">
      <c r="A208" s="56">
        <v>59</v>
      </c>
      <c r="B208" s="57" t="s">
        <v>424</v>
      </c>
      <c r="C208" s="58">
        <v>7000</v>
      </c>
      <c r="D208" s="58">
        <v>7000</v>
      </c>
      <c r="E208" s="56" t="s">
        <v>19</v>
      </c>
      <c r="F208" s="59" t="s">
        <v>425</v>
      </c>
      <c r="G208" s="59" t="s">
        <v>425</v>
      </c>
      <c r="H208" s="60" t="s">
        <v>20</v>
      </c>
      <c r="I208" s="60" t="s">
        <v>426</v>
      </c>
    </row>
    <row r="209" spans="1:9" ht="65.25" x14ac:dyDescent="0.5">
      <c r="A209" s="56">
        <v>60</v>
      </c>
      <c r="B209" s="57" t="s">
        <v>427</v>
      </c>
      <c r="C209" s="58">
        <v>241600</v>
      </c>
      <c r="D209" s="58">
        <v>241600</v>
      </c>
      <c r="E209" s="56" t="s">
        <v>19</v>
      </c>
      <c r="F209" s="59" t="s">
        <v>428</v>
      </c>
      <c r="G209" s="59" t="s">
        <v>429</v>
      </c>
      <c r="H209" s="60" t="s">
        <v>18</v>
      </c>
      <c r="I209" s="60" t="s">
        <v>430</v>
      </c>
    </row>
    <row r="210" spans="1:9" ht="108.75" x14ac:dyDescent="0.5">
      <c r="A210" s="56">
        <v>61</v>
      </c>
      <c r="B210" s="57" t="s">
        <v>431</v>
      </c>
      <c r="C210" s="58">
        <v>3180000</v>
      </c>
      <c r="D210" s="58">
        <v>3088000</v>
      </c>
      <c r="E210" s="56" t="s">
        <v>33</v>
      </c>
      <c r="F210" s="59" t="s">
        <v>432</v>
      </c>
      <c r="G210" s="59" t="s">
        <v>432</v>
      </c>
      <c r="H210" s="60" t="s">
        <v>20</v>
      </c>
      <c r="I210" s="60" t="s">
        <v>433</v>
      </c>
    </row>
    <row r="211" spans="1:9" ht="65.25" x14ac:dyDescent="0.5">
      <c r="A211" s="56">
        <v>62</v>
      </c>
      <c r="B211" s="57" t="s">
        <v>434</v>
      </c>
      <c r="C211" s="58">
        <v>58807.199999999997</v>
      </c>
      <c r="D211" s="58">
        <v>58807.199999999997</v>
      </c>
      <c r="E211" s="56" t="s">
        <v>19</v>
      </c>
      <c r="F211" s="59" t="s">
        <v>362</v>
      </c>
      <c r="G211" s="59" t="s">
        <v>362</v>
      </c>
      <c r="H211" s="60" t="s">
        <v>20</v>
      </c>
      <c r="I211" s="60" t="s">
        <v>435</v>
      </c>
    </row>
    <row r="212" spans="1:9" ht="87" x14ac:dyDescent="0.5">
      <c r="A212" s="56">
        <v>63</v>
      </c>
      <c r="B212" s="57" t="s">
        <v>436</v>
      </c>
      <c r="C212" s="58">
        <v>479150</v>
      </c>
      <c r="D212" s="58">
        <v>479150</v>
      </c>
      <c r="E212" s="56" t="s">
        <v>19</v>
      </c>
      <c r="F212" s="59" t="s">
        <v>437</v>
      </c>
      <c r="G212" s="59" t="s">
        <v>437</v>
      </c>
      <c r="H212" s="60" t="s">
        <v>20</v>
      </c>
      <c r="I212" s="60" t="s">
        <v>438</v>
      </c>
    </row>
    <row r="213" spans="1:9" ht="65.25" x14ac:dyDescent="0.5">
      <c r="A213" s="56">
        <v>64</v>
      </c>
      <c r="B213" s="57" t="s">
        <v>439</v>
      </c>
      <c r="C213" s="58">
        <v>840514.5</v>
      </c>
      <c r="D213" s="58">
        <v>840514.5</v>
      </c>
      <c r="E213" s="56" t="s">
        <v>33</v>
      </c>
      <c r="F213" s="59" t="s">
        <v>440</v>
      </c>
      <c r="G213" s="59" t="s">
        <v>440</v>
      </c>
      <c r="H213" s="60" t="s">
        <v>20</v>
      </c>
      <c r="I213" s="60" t="s">
        <v>76</v>
      </c>
    </row>
    <row r="214" spans="1:9" ht="65.25" x14ac:dyDescent="0.5">
      <c r="A214" s="56">
        <v>65</v>
      </c>
      <c r="B214" s="57" t="s">
        <v>441</v>
      </c>
      <c r="C214" s="58">
        <v>227018.61</v>
      </c>
      <c r="D214" s="58">
        <v>227018.61</v>
      </c>
      <c r="E214" s="56" t="s">
        <v>19</v>
      </c>
      <c r="F214" s="59" t="s">
        <v>442</v>
      </c>
      <c r="G214" s="59" t="s">
        <v>442</v>
      </c>
      <c r="H214" s="60" t="s">
        <v>20</v>
      </c>
      <c r="I214" s="60" t="s">
        <v>443</v>
      </c>
    </row>
    <row r="215" spans="1:9" ht="65.25" x14ac:dyDescent="0.5">
      <c r="A215" s="56">
        <v>66</v>
      </c>
      <c r="B215" s="57" t="s">
        <v>444</v>
      </c>
      <c r="C215" s="58">
        <v>8078.5</v>
      </c>
      <c r="D215" s="58">
        <v>8078.5</v>
      </c>
      <c r="E215" s="56" t="s">
        <v>19</v>
      </c>
      <c r="F215" s="59" t="s">
        <v>445</v>
      </c>
      <c r="G215" s="59" t="s">
        <v>445</v>
      </c>
      <c r="H215" s="60" t="s">
        <v>20</v>
      </c>
      <c r="I215" s="60" t="s">
        <v>446</v>
      </c>
    </row>
    <row r="216" spans="1:9" ht="65.25" x14ac:dyDescent="0.5">
      <c r="A216" s="56">
        <v>67</v>
      </c>
      <c r="B216" s="57" t="s">
        <v>447</v>
      </c>
      <c r="C216" s="58">
        <v>1797.6</v>
      </c>
      <c r="D216" s="58">
        <v>1797.6</v>
      </c>
      <c r="E216" s="56" t="s">
        <v>19</v>
      </c>
      <c r="F216" s="59" t="s">
        <v>448</v>
      </c>
      <c r="G216" s="59" t="s">
        <v>448</v>
      </c>
      <c r="H216" s="60" t="s">
        <v>20</v>
      </c>
      <c r="I216" s="60" t="s">
        <v>449</v>
      </c>
    </row>
    <row r="217" spans="1:9" ht="65.25" x14ac:dyDescent="0.5">
      <c r="A217" s="56">
        <v>68</v>
      </c>
      <c r="B217" s="57" t="s">
        <v>450</v>
      </c>
      <c r="C217" s="58">
        <v>15170</v>
      </c>
      <c r="D217" s="58">
        <v>15170</v>
      </c>
      <c r="E217" s="56" t="s">
        <v>19</v>
      </c>
      <c r="F217" s="59" t="s">
        <v>451</v>
      </c>
      <c r="G217" s="59" t="s">
        <v>451</v>
      </c>
      <c r="H217" s="60" t="s">
        <v>20</v>
      </c>
      <c r="I217" s="60" t="s">
        <v>452</v>
      </c>
    </row>
    <row r="218" spans="1:9" ht="65.25" x14ac:dyDescent="0.5">
      <c r="A218" s="56">
        <v>69</v>
      </c>
      <c r="B218" s="57" t="s">
        <v>453</v>
      </c>
      <c r="C218" s="58">
        <v>145000</v>
      </c>
      <c r="D218" s="58">
        <v>145000</v>
      </c>
      <c r="E218" s="56" t="s">
        <v>19</v>
      </c>
      <c r="F218" s="59" t="s">
        <v>454</v>
      </c>
      <c r="G218" s="59" t="s">
        <v>454</v>
      </c>
      <c r="H218" s="60" t="s">
        <v>20</v>
      </c>
      <c r="I218" s="60" t="s">
        <v>455</v>
      </c>
    </row>
    <row r="219" spans="1:9" ht="87" x14ac:dyDescent="0.5">
      <c r="A219" s="56">
        <v>70</v>
      </c>
      <c r="B219" s="57" t="s">
        <v>456</v>
      </c>
      <c r="C219" s="58">
        <v>260000</v>
      </c>
      <c r="D219" s="58">
        <v>190000</v>
      </c>
      <c r="E219" s="56" t="s">
        <v>19</v>
      </c>
      <c r="F219" s="59" t="s">
        <v>457</v>
      </c>
      <c r="G219" s="59" t="s">
        <v>457</v>
      </c>
      <c r="H219" s="60" t="s">
        <v>18</v>
      </c>
      <c r="I219" s="60" t="s">
        <v>458</v>
      </c>
    </row>
    <row r="220" spans="1:9" ht="87" x14ac:dyDescent="0.5">
      <c r="A220" s="56">
        <v>71</v>
      </c>
      <c r="B220" s="57" t="s">
        <v>459</v>
      </c>
      <c r="C220" s="58">
        <v>260000</v>
      </c>
      <c r="D220" s="58">
        <v>190000</v>
      </c>
      <c r="E220" s="56" t="s">
        <v>19</v>
      </c>
      <c r="F220" s="59" t="s">
        <v>457</v>
      </c>
      <c r="G220" s="59" t="s">
        <v>457</v>
      </c>
      <c r="H220" s="60" t="s">
        <v>18</v>
      </c>
      <c r="I220" s="60" t="s">
        <v>460</v>
      </c>
    </row>
    <row r="221" spans="1:9" ht="87" x14ac:dyDescent="0.5">
      <c r="A221" s="56">
        <v>72</v>
      </c>
      <c r="B221" s="57" t="s">
        <v>461</v>
      </c>
      <c r="C221" s="58">
        <v>260000</v>
      </c>
      <c r="D221" s="58">
        <v>190000</v>
      </c>
      <c r="E221" s="56" t="s">
        <v>19</v>
      </c>
      <c r="F221" s="59" t="s">
        <v>457</v>
      </c>
      <c r="G221" s="59" t="s">
        <v>457</v>
      </c>
      <c r="H221" s="60" t="s">
        <v>18</v>
      </c>
      <c r="I221" s="60" t="s">
        <v>462</v>
      </c>
    </row>
    <row r="222" spans="1:9" ht="87" x14ac:dyDescent="0.5">
      <c r="A222" s="56">
        <v>73</v>
      </c>
      <c r="B222" s="57" t="s">
        <v>463</v>
      </c>
      <c r="C222" s="58">
        <v>260000</v>
      </c>
      <c r="D222" s="58">
        <v>190000</v>
      </c>
      <c r="E222" s="56" t="s">
        <v>19</v>
      </c>
      <c r="F222" s="59" t="s">
        <v>457</v>
      </c>
      <c r="G222" s="59" t="s">
        <v>457</v>
      </c>
      <c r="H222" s="60" t="s">
        <v>18</v>
      </c>
      <c r="I222" s="60" t="s">
        <v>464</v>
      </c>
    </row>
    <row r="223" spans="1:9" ht="108.75" x14ac:dyDescent="0.5">
      <c r="A223" s="56">
        <v>74</v>
      </c>
      <c r="B223" s="57" t="s">
        <v>465</v>
      </c>
      <c r="C223" s="58">
        <v>132000</v>
      </c>
      <c r="D223" s="58">
        <v>95000</v>
      </c>
      <c r="E223" s="56" t="s">
        <v>19</v>
      </c>
      <c r="F223" s="59" t="s">
        <v>466</v>
      </c>
      <c r="G223" s="59" t="s">
        <v>466</v>
      </c>
      <c r="H223" s="60" t="s">
        <v>18</v>
      </c>
      <c r="I223" s="60" t="s">
        <v>467</v>
      </c>
    </row>
    <row r="224" spans="1:9" ht="108.75" x14ac:dyDescent="0.5">
      <c r="A224" s="56">
        <v>75</v>
      </c>
      <c r="B224" s="57" t="s">
        <v>468</v>
      </c>
      <c r="C224" s="58">
        <v>130000</v>
      </c>
      <c r="D224" s="58">
        <v>95000</v>
      </c>
      <c r="E224" s="56" t="s">
        <v>19</v>
      </c>
      <c r="F224" s="59" t="s">
        <v>466</v>
      </c>
      <c r="G224" s="59" t="s">
        <v>466</v>
      </c>
      <c r="H224" s="60" t="s">
        <v>18</v>
      </c>
      <c r="I224" s="60" t="s">
        <v>469</v>
      </c>
    </row>
    <row r="225" spans="1:9" ht="130.5" x14ac:dyDescent="0.5">
      <c r="A225" s="56">
        <v>76</v>
      </c>
      <c r="B225" s="57" t="s">
        <v>470</v>
      </c>
      <c r="C225" s="58">
        <v>1963800</v>
      </c>
      <c r="D225" s="58">
        <v>1695000</v>
      </c>
      <c r="E225" s="56" t="s">
        <v>33</v>
      </c>
      <c r="F225" s="59" t="s">
        <v>471</v>
      </c>
      <c r="G225" s="59" t="s">
        <v>471</v>
      </c>
      <c r="H225" s="60" t="s">
        <v>20</v>
      </c>
      <c r="I225" s="60" t="s">
        <v>472</v>
      </c>
    </row>
    <row r="226" spans="1:9" ht="108.75" x14ac:dyDescent="0.5">
      <c r="A226" s="56">
        <v>77</v>
      </c>
      <c r="B226" s="57" t="s">
        <v>473</v>
      </c>
      <c r="C226" s="58">
        <v>1235000</v>
      </c>
      <c r="D226" s="58">
        <v>930000</v>
      </c>
      <c r="E226" s="56" t="s">
        <v>33</v>
      </c>
      <c r="F226" s="59" t="s">
        <v>474</v>
      </c>
      <c r="G226" s="59" t="s">
        <v>474</v>
      </c>
      <c r="H226" s="60" t="s">
        <v>20</v>
      </c>
      <c r="I226" s="60" t="s">
        <v>475</v>
      </c>
    </row>
    <row r="227" spans="1:9" ht="87" x14ac:dyDescent="0.5">
      <c r="A227" s="56">
        <v>78</v>
      </c>
      <c r="B227" s="57" t="s">
        <v>476</v>
      </c>
      <c r="C227" s="58">
        <v>149850</v>
      </c>
      <c r="D227" s="58">
        <v>149850</v>
      </c>
      <c r="E227" s="56" t="s">
        <v>19</v>
      </c>
      <c r="F227" s="59" t="s">
        <v>477</v>
      </c>
      <c r="G227" s="59" t="s">
        <v>477</v>
      </c>
      <c r="H227" s="60" t="s">
        <v>20</v>
      </c>
      <c r="I227" s="60" t="s">
        <v>478</v>
      </c>
    </row>
    <row r="228" spans="1:9" ht="65.25" x14ac:dyDescent="0.5">
      <c r="A228" s="56">
        <v>79</v>
      </c>
      <c r="B228" s="57" t="s">
        <v>479</v>
      </c>
      <c r="C228" s="58">
        <v>89990</v>
      </c>
      <c r="D228" s="58">
        <v>89990</v>
      </c>
      <c r="E228" s="56" t="s">
        <v>19</v>
      </c>
      <c r="F228" s="59" t="s">
        <v>480</v>
      </c>
      <c r="G228" s="59" t="s">
        <v>480</v>
      </c>
      <c r="H228" s="60" t="s">
        <v>20</v>
      </c>
      <c r="I228" s="60" t="s">
        <v>481</v>
      </c>
    </row>
    <row r="229" spans="1:9" ht="65.25" x14ac:dyDescent="0.5">
      <c r="A229" s="56">
        <v>80</v>
      </c>
      <c r="B229" s="57" t="s">
        <v>308</v>
      </c>
      <c r="C229" s="58">
        <v>3947.23</v>
      </c>
      <c r="D229" s="58">
        <v>3947.23</v>
      </c>
      <c r="E229" s="56" t="s">
        <v>19</v>
      </c>
      <c r="F229" s="59" t="s">
        <v>482</v>
      </c>
      <c r="G229" s="59" t="s">
        <v>482</v>
      </c>
      <c r="H229" s="60" t="s">
        <v>20</v>
      </c>
      <c r="I229" s="60" t="s">
        <v>483</v>
      </c>
    </row>
    <row r="230" spans="1:9" ht="65.25" x14ac:dyDescent="0.5">
      <c r="A230" s="56">
        <v>81</v>
      </c>
      <c r="B230" s="57" t="s">
        <v>484</v>
      </c>
      <c r="C230" s="58">
        <v>535</v>
      </c>
      <c r="D230" s="58">
        <v>535</v>
      </c>
      <c r="E230" s="56" t="s">
        <v>19</v>
      </c>
      <c r="F230" s="59" t="s">
        <v>485</v>
      </c>
      <c r="G230" s="59" t="s">
        <v>485</v>
      </c>
      <c r="H230" s="60" t="s">
        <v>20</v>
      </c>
      <c r="I230" s="60" t="s">
        <v>486</v>
      </c>
    </row>
    <row r="231" spans="1:9" ht="65.25" x14ac:dyDescent="0.5">
      <c r="A231" s="56">
        <v>82</v>
      </c>
      <c r="B231" s="57" t="s">
        <v>487</v>
      </c>
      <c r="C231" s="58">
        <v>560</v>
      </c>
      <c r="D231" s="58">
        <v>560</v>
      </c>
      <c r="E231" s="56" t="s">
        <v>19</v>
      </c>
      <c r="F231" s="59" t="s">
        <v>488</v>
      </c>
      <c r="G231" s="59" t="s">
        <v>488</v>
      </c>
      <c r="H231" s="60" t="s">
        <v>20</v>
      </c>
      <c r="I231" s="60" t="s">
        <v>489</v>
      </c>
    </row>
    <row r="232" spans="1:9" ht="65.25" x14ac:dyDescent="0.5">
      <c r="A232" s="56">
        <v>83</v>
      </c>
      <c r="B232" s="57" t="s">
        <v>490</v>
      </c>
      <c r="C232" s="58">
        <v>170</v>
      </c>
      <c r="D232" s="58">
        <v>170</v>
      </c>
      <c r="E232" s="56" t="s">
        <v>19</v>
      </c>
      <c r="F232" s="59" t="s">
        <v>491</v>
      </c>
      <c r="G232" s="59" t="s">
        <v>491</v>
      </c>
      <c r="H232" s="60" t="s">
        <v>20</v>
      </c>
      <c r="I232" s="60" t="s">
        <v>492</v>
      </c>
    </row>
    <row r="233" spans="1:9" ht="65.25" x14ac:dyDescent="0.5">
      <c r="A233" s="56">
        <v>84</v>
      </c>
      <c r="B233" s="57" t="s">
        <v>493</v>
      </c>
      <c r="C233" s="58">
        <v>1780</v>
      </c>
      <c r="D233" s="58">
        <v>1780</v>
      </c>
      <c r="E233" s="56" t="s">
        <v>19</v>
      </c>
      <c r="F233" s="59" t="s">
        <v>494</v>
      </c>
      <c r="G233" s="59" t="s">
        <v>494</v>
      </c>
      <c r="H233" s="60" t="s">
        <v>20</v>
      </c>
      <c r="I233" s="60" t="s">
        <v>495</v>
      </c>
    </row>
    <row r="234" spans="1:9" ht="65.25" x14ac:dyDescent="0.5">
      <c r="A234" s="56">
        <v>85</v>
      </c>
      <c r="B234" s="57" t="s">
        <v>496</v>
      </c>
      <c r="C234" s="58">
        <v>230000</v>
      </c>
      <c r="D234" s="58">
        <v>316126</v>
      </c>
      <c r="E234" s="56" t="s">
        <v>19</v>
      </c>
      <c r="F234" s="59" t="s">
        <v>497</v>
      </c>
      <c r="G234" s="59" t="s">
        <v>497</v>
      </c>
      <c r="H234" s="60" t="s">
        <v>20</v>
      </c>
      <c r="I234" s="60" t="s">
        <v>498</v>
      </c>
    </row>
    <row r="235" spans="1:9" ht="65.25" x14ac:dyDescent="0.5">
      <c r="A235" s="56">
        <v>86</v>
      </c>
      <c r="B235" s="57" t="s">
        <v>499</v>
      </c>
      <c r="C235" s="58">
        <v>360000</v>
      </c>
      <c r="D235" s="58">
        <v>360000</v>
      </c>
      <c r="E235" s="56" t="s">
        <v>19</v>
      </c>
      <c r="F235" s="59" t="s">
        <v>500</v>
      </c>
      <c r="G235" s="59" t="s">
        <v>500</v>
      </c>
      <c r="H235" s="60" t="s">
        <v>20</v>
      </c>
      <c r="I235" s="60" t="s">
        <v>501</v>
      </c>
    </row>
    <row r="236" spans="1:9" ht="87" x14ac:dyDescent="0.5">
      <c r="A236" s="56">
        <v>87</v>
      </c>
      <c r="B236" s="57" t="s">
        <v>502</v>
      </c>
      <c r="C236" s="58">
        <v>485000</v>
      </c>
      <c r="D236" s="58">
        <v>485000</v>
      </c>
      <c r="E236" s="56" t="s">
        <v>19</v>
      </c>
      <c r="F236" s="59" t="s">
        <v>503</v>
      </c>
      <c r="G236" s="59" t="s">
        <v>503</v>
      </c>
      <c r="H236" s="60" t="s">
        <v>20</v>
      </c>
      <c r="I236" s="60" t="s">
        <v>504</v>
      </c>
    </row>
    <row r="237" spans="1:9" ht="174" x14ac:dyDescent="0.5">
      <c r="A237" s="56">
        <v>88</v>
      </c>
      <c r="B237" s="57" t="s">
        <v>505</v>
      </c>
      <c r="C237" s="58">
        <v>3300000</v>
      </c>
      <c r="D237" s="58">
        <v>2696717</v>
      </c>
      <c r="E237" s="56" t="s">
        <v>33</v>
      </c>
      <c r="F237" s="59" t="s">
        <v>506</v>
      </c>
      <c r="G237" s="59" t="s">
        <v>506</v>
      </c>
      <c r="H237" s="60" t="s">
        <v>18</v>
      </c>
      <c r="I237" s="60" t="s">
        <v>507</v>
      </c>
    </row>
    <row r="238" spans="1:9" ht="108.75" x14ac:dyDescent="0.5">
      <c r="A238" s="56">
        <v>89</v>
      </c>
      <c r="B238" s="57" t="s">
        <v>508</v>
      </c>
      <c r="C238" s="58">
        <v>652500</v>
      </c>
      <c r="D238" s="58">
        <v>420000</v>
      </c>
      <c r="E238" s="56" t="s">
        <v>33</v>
      </c>
      <c r="F238" s="59" t="s">
        <v>509</v>
      </c>
      <c r="G238" s="59" t="s">
        <v>509</v>
      </c>
      <c r="H238" s="60" t="s">
        <v>20</v>
      </c>
      <c r="I238" s="60" t="s">
        <v>510</v>
      </c>
    </row>
    <row r="239" spans="1:9" ht="87" x14ac:dyDescent="0.5">
      <c r="A239" s="56">
        <v>90</v>
      </c>
      <c r="B239" s="57" t="s">
        <v>511</v>
      </c>
      <c r="C239" s="58">
        <v>1155000</v>
      </c>
      <c r="D239" s="58">
        <v>1050000</v>
      </c>
      <c r="E239" s="56" t="s">
        <v>33</v>
      </c>
      <c r="F239" s="59" t="s">
        <v>512</v>
      </c>
      <c r="G239" s="59" t="s">
        <v>512</v>
      </c>
      <c r="H239" s="60" t="s">
        <v>18</v>
      </c>
      <c r="I239" s="60" t="s">
        <v>513</v>
      </c>
    </row>
    <row r="240" spans="1:9" ht="65.25" x14ac:dyDescent="0.5">
      <c r="A240" s="56">
        <v>91</v>
      </c>
      <c r="B240" s="57" t="s">
        <v>514</v>
      </c>
      <c r="C240" s="58">
        <v>450000</v>
      </c>
      <c r="D240" s="58">
        <v>354493</v>
      </c>
      <c r="E240" s="56" t="s">
        <v>19</v>
      </c>
      <c r="F240" s="59" t="s">
        <v>515</v>
      </c>
      <c r="G240" s="59" t="s">
        <v>515</v>
      </c>
      <c r="H240" s="60" t="s">
        <v>20</v>
      </c>
      <c r="I240" s="60" t="s">
        <v>516</v>
      </c>
    </row>
    <row r="241" spans="1:9" ht="87" x14ac:dyDescent="0.5">
      <c r="A241" s="56">
        <v>92</v>
      </c>
      <c r="B241" s="57" t="s">
        <v>517</v>
      </c>
      <c r="C241" s="58">
        <v>70000</v>
      </c>
      <c r="D241" s="58">
        <v>70000</v>
      </c>
      <c r="E241" s="56" t="s">
        <v>19</v>
      </c>
      <c r="F241" s="59" t="s">
        <v>518</v>
      </c>
      <c r="G241" s="59" t="s">
        <v>518</v>
      </c>
      <c r="H241" s="60" t="s">
        <v>20</v>
      </c>
      <c r="I241" s="60" t="s">
        <v>519</v>
      </c>
    </row>
    <row r="242" spans="1:9" ht="87" x14ac:dyDescent="0.5">
      <c r="A242" s="56">
        <v>93</v>
      </c>
      <c r="B242" s="57" t="s">
        <v>520</v>
      </c>
      <c r="C242" s="58">
        <v>125000</v>
      </c>
      <c r="D242" s="58">
        <v>86740</v>
      </c>
      <c r="E242" s="56" t="s">
        <v>19</v>
      </c>
      <c r="F242" s="59" t="s">
        <v>521</v>
      </c>
      <c r="G242" s="59" t="s">
        <v>521</v>
      </c>
      <c r="H242" s="60" t="s">
        <v>20</v>
      </c>
      <c r="I242" s="60" t="s">
        <v>522</v>
      </c>
    </row>
    <row r="243" spans="1:9" ht="65.25" x14ac:dyDescent="0.5">
      <c r="A243" s="56">
        <v>94</v>
      </c>
      <c r="B243" s="57" t="s">
        <v>523</v>
      </c>
      <c r="C243" s="58">
        <v>476000</v>
      </c>
      <c r="D243" s="58">
        <v>463800</v>
      </c>
      <c r="E243" s="56" t="s">
        <v>19</v>
      </c>
      <c r="F243" s="59" t="s">
        <v>524</v>
      </c>
      <c r="G243" s="59" t="s">
        <v>524</v>
      </c>
      <c r="H243" s="60" t="s">
        <v>20</v>
      </c>
      <c r="I243" s="60" t="s">
        <v>525</v>
      </c>
    </row>
    <row r="244" spans="1:9" ht="108.75" x14ac:dyDescent="0.5">
      <c r="A244" s="56">
        <v>95</v>
      </c>
      <c r="B244" s="57" t="s">
        <v>526</v>
      </c>
      <c r="C244" s="58">
        <v>495000</v>
      </c>
      <c r="D244" s="58">
        <v>449000</v>
      </c>
      <c r="E244" s="56" t="s">
        <v>19</v>
      </c>
      <c r="F244" s="59" t="s">
        <v>527</v>
      </c>
      <c r="G244" s="59" t="s">
        <v>527</v>
      </c>
      <c r="H244" s="60" t="s">
        <v>20</v>
      </c>
      <c r="I244" s="60" t="s">
        <v>528</v>
      </c>
    </row>
    <row r="245" spans="1:9" ht="87" x14ac:dyDescent="0.5">
      <c r="A245" s="56">
        <v>96</v>
      </c>
      <c r="B245" s="57" t="s">
        <v>529</v>
      </c>
      <c r="C245" s="58">
        <v>787000</v>
      </c>
      <c r="D245" s="58">
        <v>645000</v>
      </c>
      <c r="E245" s="56" t="s">
        <v>33</v>
      </c>
      <c r="F245" s="59" t="s">
        <v>530</v>
      </c>
      <c r="G245" s="59" t="s">
        <v>530</v>
      </c>
      <c r="H245" s="60" t="s">
        <v>20</v>
      </c>
      <c r="I245" s="60" t="s">
        <v>531</v>
      </c>
    </row>
    <row r="246" spans="1:9" ht="130.5" x14ac:dyDescent="0.5">
      <c r="A246" s="56">
        <v>97</v>
      </c>
      <c r="B246" s="57" t="s">
        <v>532</v>
      </c>
      <c r="C246" s="58">
        <v>3550000</v>
      </c>
      <c r="D246" s="58">
        <v>2330000</v>
      </c>
      <c r="E246" s="56" t="s">
        <v>33</v>
      </c>
      <c r="F246" s="59" t="s">
        <v>533</v>
      </c>
      <c r="G246" s="59" t="s">
        <v>533</v>
      </c>
      <c r="H246" s="60" t="s">
        <v>20</v>
      </c>
      <c r="I246" s="60" t="s">
        <v>534</v>
      </c>
    </row>
    <row r="247" spans="1:9" ht="108.75" x14ac:dyDescent="0.5">
      <c r="A247" s="56">
        <v>98</v>
      </c>
      <c r="B247" s="57" t="s">
        <v>535</v>
      </c>
      <c r="C247" s="58">
        <v>633500</v>
      </c>
      <c r="D247" s="58">
        <v>520000</v>
      </c>
      <c r="E247" s="56" t="s">
        <v>33</v>
      </c>
      <c r="F247" s="59" t="s">
        <v>536</v>
      </c>
      <c r="G247" s="59" t="s">
        <v>536</v>
      </c>
      <c r="H247" s="60" t="s">
        <v>20</v>
      </c>
      <c r="I247" s="60" t="s">
        <v>537</v>
      </c>
    </row>
    <row r="248" spans="1:9" ht="65.25" x14ac:dyDescent="0.5">
      <c r="A248" s="56">
        <v>99</v>
      </c>
      <c r="B248" s="57" t="s">
        <v>538</v>
      </c>
      <c r="C248" s="58">
        <v>489500</v>
      </c>
      <c r="D248" s="58">
        <v>451129</v>
      </c>
      <c r="E248" s="56" t="s">
        <v>19</v>
      </c>
      <c r="F248" s="59" t="s">
        <v>539</v>
      </c>
      <c r="G248" s="59" t="s">
        <v>539</v>
      </c>
      <c r="H248" s="60" t="s">
        <v>20</v>
      </c>
      <c r="I248" s="60" t="s">
        <v>540</v>
      </c>
    </row>
    <row r="249" spans="1:9" ht="87" x14ac:dyDescent="0.5">
      <c r="A249" s="56">
        <v>100</v>
      </c>
      <c r="B249" s="57" t="s">
        <v>541</v>
      </c>
      <c r="C249" s="58">
        <v>475000</v>
      </c>
      <c r="D249" s="58">
        <v>409950</v>
      </c>
      <c r="E249" s="56" t="s">
        <v>19</v>
      </c>
      <c r="F249" s="59" t="s">
        <v>542</v>
      </c>
      <c r="G249" s="59" t="s">
        <v>542</v>
      </c>
      <c r="H249" s="60" t="s">
        <v>20</v>
      </c>
      <c r="I249" s="60" t="s">
        <v>543</v>
      </c>
    </row>
    <row r="250" spans="1:9" ht="87" x14ac:dyDescent="0.5">
      <c r="A250" s="56">
        <v>101</v>
      </c>
      <c r="B250" s="57" t="s">
        <v>544</v>
      </c>
      <c r="C250" s="58">
        <v>30000</v>
      </c>
      <c r="D250" s="58">
        <v>299500</v>
      </c>
      <c r="E250" s="56" t="s">
        <v>19</v>
      </c>
      <c r="F250" s="59" t="s">
        <v>545</v>
      </c>
      <c r="G250" s="59" t="s">
        <v>545</v>
      </c>
      <c r="H250" s="60" t="s">
        <v>20</v>
      </c>
      <c r="I250" s="60" t="s">
        <v>546</v>
      </c>
    </row>
    <row r="251" spans="1:9" x14ac:dyDescent="0.5">
      <c r="C251" s="61"/>
      <c r="D251" s="61"/>
      <c r="E251" s="50"/>
    </row>
    <row r="252" spans="1:9" x14ac:dyDescent="0.5">
      <c r="C252" s="61"/>
      <c r="D252" s="61"/>
      <c r="E252" s="50"/>
    </row>
    <row r="253" spans="1:9" x14ac:dyDescent="0.5">
      <c r="A253" s="62" t="s">
        <v>2756</v>
      </c>
      <c r="B253" s="62"/>
      <c r="C253" s="62"/>
    </row>
    <row r="254" spans="1:9" ht="43.5" x14ac:dyDescent="0.5">
      <c r="B254" s="63" t="s">
        <v>21</v>
      </c>
      <c r="C254" s="64" t="s">
        <v>22</v>
      </c>
      <c r="D254" s="64" t="s">
        <v>23</v>
      </c>
    </row>
    <row r="255" spans="1:9" x14ac:dyDescent="0.5">
      <c r="B255" s="57" t="s">
        <v>24</v>
      </c>
      <c r="C255" s="95" t="s">
        <v>2702</v>
      </c>
      <c r="D255" s="100">
        <v>14928231.5</v>
      </c>
    </row>
    <row r="256" spans="1:9" x14ac:dyDescent="0.5">
      <c r="B256" s="57" t="s">
        <v>25</v>
      </c>
      <c r="C256" s="96">
        <v>0</v>
      </c>
      <c r="D256" s="98">
        <v>0</v>
      </c>
    </row>
    <row r="257" spans="1:9" x14ac:dyDescent="0.5">
      <c r="B257" s="65" t="s">
        <v>26</v>
      </c>
      <c r="C257" s="96">
        <v>90</v>
      </c>
      <c r="D257" s="98">
        <v>9662048.7400000002</v>
      </c>
    </row>
    <row r="258" spans="1:9" x14ac:dyDescent="0.5">
      <c r="B258" s="65" t="s">
        <v>27</v>
      </c>
      <c r="C258" s="96">
        <v>0</v>
      </c>
      <c r="D258" s="98">
        <v>0</v>
      </c>
    </row>
    <row r="259" spans="1:9" x14ac:dyDescent="0.5">
      <c r="B259" s="65" t="s">
        <v>28</v>
      </c>
      <c r="C259" s="95">
        <v>0</v>
      </c>
      <c r="D259" s="98">
        <v>0</v>
      </c>
    </row>
    <row r="260" spans="1:9" ht="24" x14ac:dyDescent="0.5">
      <c r="B260" s="60" t="s">
        <v>29</v>
      </c>
      <c r="C260" s="95" t="s">
        <v>2706</v>
      </c>
      <c r="D260" s="99">
        <f>D255+D257</f>
        <v>24590280.240000002</v>
      </c>
    </row>
    <row r="262" spans="1:9" x14ac:dyDescent="0.5">
      <c r="B262" s="51" t="s">
        <v>30</v>
      </c>
    </row>
    <row r="263" spans="1:9" x14ac:dyDescent="0.5">
      <c r="B263" s="51" t="s">
        <v>2700</v>
      </c>
    </row>
    <row r="264" spans="1:9" x14ac:dyDescent="0.5">
      <c r="B264" s="51" t="s">
        <v>31</v>
      </c>
    </row>
    <row r="265" spans="1:9" x14ac:dyDescent="0.5">
      <c r="B265" s="51" t="s">
        <v>2700</v>
      </c>
    </row>
    <row r="267" spans="1:9" x14ac:dyDescent="0.5">
      <c r="C267" s="52" t="s">
        <v>0</v>
      </c>
      <c r="I267" s="53" t="s">
        <v>1</v>
      </c>
    </row>
    <row r="268" spans="1:9" x14ac:dyDescent="0.5">
      <c r="A268" s="92" t="s">
        <v>2738</v>
      </c>
      <c r="B268" s="92"/>
      <c r="C268" s="92"/>
      <c r="D268" s="92"/>
      <c r="E268" s="92"/>
      <c r="F268" s="92"/>
      <c r="G268" s="92"/>
      <c r="H268" s="92"/>
      <c r="I268" s="92"/>
    </row>
    <row r="269" spans="1:9" x14ac:dyDescent="0.5">
      <c r="A269" s="92" t="s">
        <v>2</v>
      </c>
      <c r="B269" s="92"/>
      <c r="C269" s="92"/>
      <c r="D269" s="92"/>
      <c r="E269" s="92"/>
      <c r="F269" s="92"/>
      <c r="G269" s="92"/>
      <c r="H269" s="92"/>
      <c r="I269" s="92"/>
    </row>
    <row r="270" spans="1:9" x14ac:dyDescent="0.5">
      <c r="A270" s="92" t="s">
        <v>2722</v>
      </c>
      <c r="B270" s="92"/>
      <c r="C270" s="92"/>
      <c r="D270" s="92"/>
      <c r="E270" s="92"/>
      <c r="F270" s="92"/>
      <c r="G270" s="92"/>
      <c r="H270" s="92"/>
      <c r="I270" s="92"/>
    </row>
    <row r="271" spans="1:9" ht="43.5" x14ac:dyDescent="0.5">
      <c r="A271" s="34" t="s">
        <v>3</v>
      </c>
      <c r="B271" s="35" t="s">
        <v>4</v>
      </c>
      <c r="C271" s="36" t="s">
        <v>5</v>
      </c>
      <c r="D271" s="36" t="s">
        <v>6</v>
      </c>
      <c r="E271" s="35" t="s">
        <v>7</v>
      </c>
      <c r="F271" s="47" t="s">
        <v>8</v>
      </c>
      <c r="G271" s="47" t="s">
        <v>9</v>
      </c>
      <c r="H271" s="35" t="s">
        <v>10</v>
      </c>
      <c r="I271" s="35" t="s">
        <v>11</v>
      </c>
    </row>
    <row r="272" spans="1:9" ht="43.5" x14ac:dyDescent="0.5">
      <c r="A272" s="41"/>
      <c r="B272" s="42"/>
      <c r="C272" s="43" t="s">
        <v>12</v>
      </c>
      <c r="D272" s="43" t="s">
        <v>13</v>
      </c>
      <c r="E272" s="49"/>
      <c r="F272" s="48" t="s">
        <v>14</v>
      </c>
      <c r="G272" s="48" t="s">
        <v>15</v>
      </c>
      <c r="H272" s="49" t="s">
        <v>16</v>
      </c>
      <c r="I272" s="49" t="s">
        <v>17</v>
      </c>
    </row>
    <row r="273" spans="1:9" ht="65.25" x14ac:dyDescent="0.5">
      <c r="A273" s="56">
        <v>1</v>
      </c>
      <c r="B273" s="57" t="s">
        <v>547</v>
      </c>
      <c r="C273" s="58">
        <v>16000</v>
      </c>
      <c r="D273" s="58">
        <v>16000</v>
      </c>
      <c r="E273" s="56" t="s">
        <v>19</v>
      </c>
      <c r="F273" s="59" t="s">
        <v>548</v>
      </c>
      <c r="G273" s="59" t="s">
        <v>548</v>
      </c>
      <c r="H273" s="60" t="s">
        <v>20</v>
      </c>
      <c r="I273" s="60" t="s">
        <v>549</v>
      </c>
    </row>
    <row r="274" spans="1:9" ht="87" x14ac:dyDescent="0.5">
      <c r="A274" s="56">
        <v>2</v>
      </c>
      <c r="B274" s="57" t="s">
        <v>550</v>
      </c>
      <c r="C274" s="58">
        <v>485000</v>
      </c>
      <c r="D274" s="58">
        <v>485000</v>
      </c>
      <c r="E274" s="56" t="s">
        <v>19</v>
      </c>
      <c r="F274" s="59" t="s">
        <v>551</v>
      </c>
      <c r="G274" s="59" t="s">
        <v>551</v>
      </c>
      <c r="H274" s="60" t="s">
        <v>20</v>
      </c>
      <c r="I274" s="60" t="s">
        <v>552</v>
      </c>
    </row>
    <row r="275" spans="1:9" ht="65.25" x14ac:dyDescent="0.5">
      <c r="A275" s="56">
        <v>3</v>
      </c>
      <c r="B275" s="57" t="s">
        <v>553</v>
      </c>
      <c r="C275" s="58">
        <v>13499</v>
      </c>
      <c r="D275" s="58">
        <v>13499</v>
      </c>
      <c r="E275" s="56" t="s">
        <v>19</v>
      </c>
      <c r="F275" s="59" t="s">
        <v>554</v>
      </c>
      <c r="G275" s="59" t="s">
        <v>554</v>
      </c>
      <c r="H275" s="60" t="s">
        <v>20</v>
      </c>
      <c r="I275" s="60" t="s">
        <v>555</v>
      </c>
    </row>
    <row r="276" spans="1:9" ht="65.25" x14ac:dyDescent="0.5">
      <c r="A276" s="56">
        <v>4</v>
      </c>
      <c r="B276" s="57" t="s">
        <v>556</v>
      </c>
      <c r="C276" s="58">
        <v>45000</v>
      </c>
      <c r="D276" s="58">
        <v>45000</v>
      </c>
      <c r="E276" s="56" t="s">
        <v>19</v>
      </c>
      <c r="F276" s="59" t="s">
        <v>557</v>
      </c>
      <c r="G276" s="59" t="s">
        <v>557</v>
      </c>
      <c r="H276" s="60" t="s">
        <v>20</v>
      </c>
      <c r="I276" s="60" t="s">
        <v>558</v>
      </c>
    </row>
    <row r="277" spans="1:9" ht="108.75" x14ac:dyDescent="0.5">
      <c r="A277" s="56">
        <v>5</v>
      </c>
      <c r="B277" s="57" t="s">
        <v>559</v>
      </c>
      <c r="C277" s="58">
        <v>690000</v>
      </c>
      <c r="D277" s="58">
        <v>670000</v>
      </c>
      <c r="E277" s="56" t="s">
        <v>33</v>
      </c>
      <c r="F277" s="59" t="s">
        <v>560</v>
      </c>
      <c r="G277" s="59" t="s">
        <v>560</v>
      </c>
      <c r="H277" s="60" t="s">
        <v>20</v>
      </c>
      <c r="I277" s="60" t="s">
        <v>561</v>
      </c>
    </row>
    <row r="278" spans="1:9" ht="65.25" x14ac:dyDescent="0.5">
      <c r="A278" s="56">
        <v>6</v>
      </c>
      <c r="B278" s="57" t="s">
        <v>562</v>
      </c>
      <c r="C278" s="58">
        <v>194587.38</v>
      </c>
      <c r="D278" s="58">
        <v>194587.38</v>
      </c>
      <c r="E278" s="56" t="s">
        <v>19</v>
      </c>
      <c r="F278" s="59" t="s">
        <v>563</v>
      </c>
      <c r="G278" s="59" t="s">
        <v>563</v>
      </c>
      <c r="H278" s="60" t="s">
        <v>20</v>
      </c>
      <c r="I278" s="60" t="s">
        <v>443</v>
      </c>
    </row>
    <row r="279" spans="1:9" ht="65.25" x14ac:dyDescent="0.5">
      <c r="A279" s="56">
        <v>7</v>
      </c>
      <c r="B279" s="57" t="s">
        <v>564</v>
      </c>
      <c r="C279" s="58">
        <v>817561.5</v>
      </c>
      <c r="D279" s="58">
        <v>817561.5</v>
      </c>
      <c r="E279" s="68" t="s">
        <v>33</v>
      </c>
      <c r="F279" s="59" t="s">
        <v>565</v>
      </c>
      <c r="G279" s="59" t="s">
        <v>565</v>
      </c>
      <c r="H279" s="60" t="s">
        <v>20</v>
      </c>
      <c r="I279" s="60" t="s">
        <v>76</v>
      </c>
    </row>
    <row r="280" spans="1:9" ht="87" x14ac:dyDescent="0.5">
      <c r="A280" s="56">
        <v>8</v>
      </c>
      <c r="B280" s="57" t="s">
        <v>566</v>
      </c>
      <c r="C280" s="58">
        <v>9780</v>
      </c>
      <c r="D280" s="58">
        <v>9780</v>
      </c>
      <c r="E280" s="56" t="s">
        <v>19</v>
      </c>
      <c r="F280" s="59" t="s">
        <v>567</v>
      </c>
      <c r="G280" s="59" t="s">
        <v>567</v>
      </c>
      <c r="H280" s="60" t="s">
        <v>20</v>
      </c>
      <c r="I280" s="60" t="s">
        <v>568</v>
      </c>
    </row>
    <row r="281" spans="1:9" ht="87" x14ac:dyDescent="0.5">
      <c r="A281" s="56">
        <v>9</v>
      </c>
      <c r="B281" s="57" t="s">
        <v>569</v>
      </c>
      <c r="C281" s="58">
        <v>427050</v>
      </c>
      <c r="D281" s="58">
        <v>427050</v>
      </c>
      <c r="E281" s="56" t="s">
        <v>19</v>
      </c>
      <c r="F281" s="59" t="s">
        <v>570</v>
      </c>
      <c r="G281" s="59" t="s">
        <v>570</v>
      </c>
      <c r="H281" s="60" t="s">
        <v>20</v>
      </c>
      <c r="I281" s="60" t="s">
        <v>571</v>
      </c>
    </row>
    <row r="282" spans="1:9" ht="65.25" x14ac:dyDescent="0.5">
      <c r="A282" s="56">
        <v>10</v>
      </c>
      <c r="B282" s="57" t="s">
        <v>572</v>
      </c>
      <c r="C282" s="58">
        <v>85466</v>
      </c>
      <c r="D282" s="58">
        <v>85466</v>
      </c>
      <c r="E282" s="56" t="s">
        <v>19</v>
      </c>
      <c r="F282" s="59" t="s">
        <v>573</v>
      </c>
      <c r="G282" s="59" t="s">
        <v>573</v>
      </c>
      <c r="H282" s="60" t="s">
        <v>18</v>
      </c>
      <c r="I282" s="60" t="s">
        <v>574</v>
      </c>
    </row>
    <row r="283" spans="1:9" ht="65.25" x14ac:dyDescent="0.5">
      <c r="A283" s="56">
        <v>11</v>
      </c>
      <c r="B283" s="57" t="s">
        <v>575</v>
      </c>
      <c r="C283" s="58">
        <v>14500</v>
      </c>
      <c r="D283" s="58">
        <v>14500</v>
      </c>
      <c r="E283" s="56" t="s">
        <v>19</v>
      </c>
      <c r="F283" s="59" t="s">
        <v>576</v>
      </c>
      <c r="G283" s="59" t="s">
        <v>576</v>
      </c>
      <c r="H283" s="60" t="s">
        <v>18</v>
      </c>
      <c r="I283" s="60" t="s">
        <v>577</v>
      </c>
    </row>
    <row r="284" spans="1:9" ht="87" x14ac:dyDescent="0.5">
      <c r="A284" s="56">
        <v>12</v>
      </c>
      <c r="B284" s="57" t="s">
        <v>578</v>
      </c>
      <c r="C284" s="58">
        <v>1740000</v>
      </c>
      <c r="D284" s="58">
        <v>1740000</v>
      </c>
      <c r="E284" s="56" t="s">
        <v>33</v>
      </c>
      <c r="F284" s="59" t="s">
        <v>115</v>
      </c>
      <c r="G284" s="59" t="s">
        <v>115</v>
      </c>
      <c r="H284" s="60" t="s">
        <v>20</v>
      </c>
      <c r="I284" s="60" t="s">
        <v>579</v>
      </c>
    </row>
    <row r="285" spans="1:9" ht="65.25" x14ac:dyDescent="0.5">
      <c r="A285" s="56">
        <v>13</v>
      </c>
      <c r="B285" s="57" t="s">
        <v>580</v>
      </c>
      <c r="C285" s="58">
        <v>30300</v>
      </c>
      <c r="D285" s="58">
        <v>30300</v>
      </c>
      <c r="E285" s="56" t="s">
        <v>19</v>
      </c>
      <c r="F285" s="59" t="s">
        <v>581</v>
      </c>
      <c r="G285" s="59" t="s">
        <v>581</v>
      </c>
      <c r="H285" s="60" t="s">
        <v>20</v>
      </c>
      <c r="I285" s="60" t="s">
        <v>582</v>
      </c>
    </row>
    <row r="286" spans="1:9" ht="65.25" x14ac:dyDescent="0.5">
      <c r="A286" s="56">
        <v>14</v>
      </c>
      <c r="B286" s="57" t="s">
        <v>583</v>
      </c>
      <c r="C286" s="58">
        <v>25800</v>
      </c>
      <c r="D286" s="58">
        <v>25800</v>
      </c>
      <c r="E286" s="56" t="s">
        <v>19</v>
      </c>
      <c r="F286" s="59" t="s">
        <v>584</v>
      </c>
      <c r="G286" s="59" t="s">
        <v>584</v>
      </c>
      <c r="H286" s="60" t="s">
        <v>20</v>
      </c>
      <c r="I286" s="60" t="s">
        <v>585</v>
      </c>
    </row>
    <row r="287" spans="1:9" ht="65.25" x14ac:dyDescent="0.5">
      <c r="A287" s="56">
        <v>15</v>
      </c>
      <c r="B287" s="57" t="s">
        <v>586</v>
      </c>
      <c r="C287" s="58">
        <v>11800</v>
      </c>
      <c r="D287" s="58">
        <v>11800</v>
      </c>
      <c r="E287" s="56" t="s">
        <v>19</v>
      </c>
      <c r="F287" s="59" t="s">
        <v>587</v>
      </c>
      <c r="G287" s="59" t="s">
        <v>587</v>
      </c>
      <c r="H287" s="60" t="s">
        <v>20</v>
      </c>
      <c r="I287" s="60" t="s">
        <v>588</v>
      </c>
    </row>
    <row r="288" spans="1:9" ht="65.25" x14ac:dyDescent="0.5">
      <c r="A288" s="56">
        <v>16</v>
      </c>
      <c r="B288" s="57" t="s">
        <v>589</v>
      </c>
      <c r="C288" s="58">
        <v>23600</v>
      </c>
      <c r="D288" s="58">
        <v>23600</v>
      </c>
      <c r="E288" s="56" t="s">
        <v>19</v>
      </c>
      <c r="F288" s="59" t="s">
        <v>590</v>
      </c>
      <c r="G288" s="59" t="s">
        <v>590</v>
      </c>
      <c r="H288" s="60" t="s">
        <v>20</v>
      </c>
      <c r="I288" s="60" t="s">
        <v>591</v>
      </c>
    </row>
    <row r="289" spans="1:9" ht="65.25" x14ac:dyDescent="0.5">
      <c r="A289" s="56">
        <v>17</v>
      </c>
      <c r="B289" s="57" t="s">
        <v>592</v>
      </c>
      <c r="C289" s="58">
        <v>12900</v>
      </c>
      <c r="D289" s="58">
        <v>12900</v>
      </c>
      <c r="E289" s="56" t="s">
        <v>19</v>
      </c>
      <c r="F289" s="59" t="s">
        <v>593</v>
      </c>
      <c r="G289" s="59" t="s">
        <v>593</v>
      </c>
      <c r="H289" s="60" t="s">
        <v>20</v>
      </c>
      <c r="I289" s="60" t="s">
        <v>594</v>
      </c>
    </row>
    <row r="290" spans="1:9" ht="65.25" x14ac:dyDescent="0.5">
      <c r="A290" s="56">
        <v>18</v>
      </c>
      <c r="B290" s="57" t="s">
        <v>595</v>
      </c>
      <c r="C290" s="58">
        <v>6200</v>
      </c>
      <c r="D290" s="58">
        <v>6200</v>
      </c>
      <c r="E290" s="56" t="s">
        <v>19</v>
      </c>
      <c r="F290" s="59" t="s">
        <v>596</v>
      </c>
      <c r="G290" s="59" t="s">
        <v>596</v>
      </c>
      <c r="H290" s="60" t="s">
        <v>20</v>
      </c>
      <c r="I290" s="60" t="s">
        <v>597</v>
      </c>
    </row>
    <row r="291" spans="1:9" ht="87" x14ac:dyDescent="0.5">
      <c r="A291" s="56">
        <v>19</v>
      </c>
      <c r="B291" s="57" t="s">
        <v>598</v>
      </c>
      <c r="C291" s="58">
        <v>74150</v>
      </c>
      <c r="D291" s="58">
        <v>74150</v>
      </c>
      <c r="E291" s="56" t="s">
        <v>19</v>
      </c>
      <c r="F291" s="59" t="s">
        <v>599</v>
      </c>
      <c r="G291" s="59" t="s">
        <v>599</v>
      </c>
      <c r="H291" s="60" t="s">
        <v>20</v>
      </c>
      <c r="I291" s="60" t="s">
        <v>600</v>
      </c>
    </row>
    <row r="292" spans="1:9" ht="65.25" x14ac:dyDescent="0.5">
      <c r="A292" s="56">
        <v>20</v>
      </c>
      <c r="B292" s="57" t="s">
        <v>601</v>
      </c>
      <c r="C292" s="58">
        <v>36800</v>
      </c>
      <c r="D292" s="58">
        <v>36800</v>
      </c>
      <c r="E292" s="56" t="s">
        <v>19</v>
      </c>
      <c r="F292" s="59" t="s">
        <v>602</v>
      </c>
      <c r="G292" s="59" t="s">
        <v>602</v>
      </c>
      <c r="H292" s="60" t="s">
        <v>20</v>
      </c>
      <c r="I292" s="60" t="s">
        <v>603</v>
      </c>
    </row>
    <row r="293" spans="1:9" ht="65.25" x14ac:dyDescent="0.5">
      <c r="A293" s="56">
        <v>21</v>
      </c>
      <c r="B293" s="57" t="s">
        <v>604</v>
      </c>
      <c r="C293" s="58">
        <v>61550</v>
      </c>
      <c r="D293" s="58">
        <v>61550</v>
      </c>
      <c r="E293" s="56" t="s">
        <v>19</v>
      </c>
      <c r="F293" s="59" t="s">
        <v>605</v>
      </c>
      <c r="G293" s="59" t="s">
        <v>605</v>
      </c>
      <c r="H293" s="60" t="s">
        <v>20</v>
      </c>
      <c r="I293" s="60" t="s">
        <v>603</v>
      </c>
    </row>
    <row r="294" spans="1:9" ht="65.25" x14ac:dyDescent="0.5">
      <c r="A294" s="56">
        <v>22</v>
      </c>
      <c r="B294" s="57" t="s">
        <v>606</v>
      </c>
      <c r="C294" s="58">
        <v>255875</v>
      </c>
      <c r="D294" s="58">
        <v>255875</v>
      </c>
      <c r="E294" s="56" t="s">
        <v>19</v>
      </c>
      <c r="F294" s="59" t="s">
        <v>607</v>
      </c>
      <c r="G294" s="59" t="s">
        <v>607</v>
      </c>
      <c r="H294" s="60" t="s">
        <v>20</v>
      </c>
      <c r="I294" s="60" t="s">
        <v>608</v>
      </c>
    </row>
    <row r="295" spans="1:9" ht="65.25" x14ac:dyDescent="0.5">
      <c r="A295" s="56">
        <v>23</v>
      </c>
      <c r="B295" s="57" t="s">
        <v>609</v>
      </c>
      <c r="C295" s="58">
        <v>132886.5</v>
      </c>
      <c r="D295" s="58">
        <v>132886.5</v>
      </c>
      <c r="E295" s="56" t="s">
        <v>19</v>
      </c>
      <c r="F295" s="59" t="s">
        <v>610</v>
      </c>
      <c r="G295" s="59" t="s">
        <v>610</v>
      </c>
      <c r="H295" s="60" t="s">
        <v>20</v>
      </c>
      <c r="I295" s="60" t="s">
        <v>357</v>
      </c>
    </row>
    <row r="296" spans="1:9" ht="65.25" x14ac:dyDescent="0.5">
      <c r="A296" s="56">
        <v>24</v>
      </c>
      <c r="B296" s="57" t="s">
        <v>611</v>
      </c>
      <c r="C296" s="58">
        <v>330.3</v>
      </c>
      <c r="D296" s="58">
        <v>330.3</v>
      </c>
      <c r="E296" s="56" t="s">
        <v>19</v>
      </c>
      <c r="F296" s="59" t="s">
        <v>612</v>
      </c>
      <c r="G296" s="59" t="s">
        <v>612</v>
      </c>
      <c r="H296" s="60" t="s">
        <v>20</v>
      </c>
      <c r="I296" s="60" t="s">
        <v>208</v>
      </c>
    </row>
    <row r="297" spans="1:9" ht="65.25" x14ac:dyDescent="0.5">
      <c r="A297" s="56">
        <v>25</v>
      </c>
      <c r="B297" s="57" t="s">
        <v>613</v>
      </c>
      <c r="C297" s="58">
        <v>28129.3</v>
      </c>
      <c r="D297" s="58">
        <v>28129.3</v>
      </c>
      <c r="E297" s="56" t="s">
        <v>19</v>
      </c>
      <c r="F297" s="59" t="s">
        <v>614</v>
      </c>
      <c r="G297" s="59" t="s">
        <v>614</v>
      </c>
      <c r="H297" s="60" t="s">
        <v>20</v>
      </c>
      <c r="I297" s="60" t="s">
        <v>208</v>
      </c>
    </row>
    <row r="298" spans="1:9" ht="65.25" x14ac:dyDescent="0.5">
      <c r="A298" s="56">
        <v>26</v>
      </c>
      <c r="B298" s="57" t="s">
        <v>615</v>
      </c>
      <c r="C298" s="58">
        <v>24397.8</v>
      </c>
      <c r="D298" s="58">
        <v>24397.8</v>
      </c>
      <c r="E298" s="56" t="s">
        <v>19</v>
      </c>
      <c r="F298" s="59" t="s">
        <v>616</v>
      </c>
      <c r="G298" s="59" t="s">
        <v>616</v>
      </c>
      <c r="H298" s="60" t="s">
        <v>20</v>
      </c>
      <c r="I298" s="60" t="s">
        <v>140</v>
      </c>
    </row>
    <row r="299" spans="1:9" ht="65.25" x14ac:dyDescent="0.5">
      <c r="A299" s="56">
        <v>27</v>
      </c>
      <c r="B299" s="57" t="s">
        <v>617</v>
      </c>
      <c r="C299" s="58">
        <v>30734.3</v>
      </c>
      <c r="D299" s="58">
        <v>30734.3</v>
      </c>
      <c r="E299" s="56" t="s">
        <v>19</v>
      </c>
      <c r="F299" s="59" t="s">
        <v>618</v>
      </c>
      <c r="G299" s="59" t="s">
        <v>618</v>
      </c>
      <c r="H299" s="60" t="s">
        <v>20</v>
      </c>
      <c r="I299" s="60" t="s">
        <v>140</v>
      </c>
    </row>
    <row r="300" spans="1:9" ht="65.25" x14ac:dyDescent="0.5">
      <c r="A300" s="56">
        <v>28</v>
      </c>
      <c r="B300" s="57" t="s">
        <v>619</v>
      </c>
      <c r="C300" s="58">
        <v>150907.9</v>
      </c>
      <c r="D300" s="58">
        <v>150907.9</v>
      </c>
      <c r="E300" s="56" t="s">
        <v>19</v>
      </c>
      <c r="F300" s="59" t="s">
        <v>620</v>
      </c>
      <c r="G300" s="59" t="s">
        <v>620</v>
      </c>
      <c r="H300" s="60" t="s">
        <v>20</v>
      </c>
      <c r="I300" s="60" t="s">
        <v>357</v>
      </c>
    </row>
    <row r="301" spans="1:9" ht="65.25" x14ac:dyDescent="0.5">
      <c r="A301" s="56">
        <v>29</v>
      </c>
      <c r="B301" s="57" t="s">
        <v>621</v>
      </c>
      <c r="C301" s="58">
        <v>1792.2</v>
      </c>
      <c r="D301" s="58">
        <v>1792.2</v>
      </c>
      <c r="E301" s="56" t="s">
        <v>19</v>
      </c>
      <c r="F301" s="59" t="s">
        <v>622</v>
      </c>
      <c r="G301" s="59" t="s">
        <v>622</v>
      </c>
      <c r="H301" s="60" t="s">
        <v>20</v>
      </c>
      <c r="I301" s="60" t="s">
        <v>208</v>
      </c>
    </row>
    <row r="302" spans="1:9" ht="65.25" x14ac:dyDescent="0.5">
      <c r="A302" s="56">
        <v>30</v>
      </c>
      <c r="B302" s="57" t="s">
        <v>623</v>
      </c>
      <c r="C302" s="58">
        <v>23541.200000000001</v>
      </c>
      <c r="D302" s="58">
        <v>23541.200000000001</v>
      </c>
      <c r="E302" s="56" t="s">
        <v>19</v>
      </c>
      <c r="F302" s="59" t="s">
        <v>624</v>
      </c>
      <c r="G302" s="59" t="s">
        <v>624</v>
      </c>
      <c r="H302" s="60" t="s">
        <v>20</v>
      </c>
      <c r="I302" s="60" t="s">
        <v>208</v>
      </c>
    </row>
    <row r="303" spans="1:9" ht="87" x14ac:dyDescent="0.5">
      <c r="A303" s="56">
        <v>31</v>
      </c>
      <c r="B303" s="57" t="s">
        <v>625</v>
      </c>
      <c r="C303" s="58">
        <v>300000</v>
      </c>
      <c r="D303" s="58">
        <v>300000</v>
      </c>
      <c r="E303" s="56" t="s">
        <v>19</v>
      </c>
      <c r="F303" s="59" t="s">
        <v>626</v>
      </c>
      <c r="G303" s="59" t="s">
        <v>626</v>
      </c>
      <c r="H303" s="60" t="s">
        <v>20</v>
      </c>
      <c r="I303" s="60" t="s">
        <v>627</v>
      </c>
    </row>
    <row r="304" spans="1:9" ht="65.25" x14ac:dyDescent="0.5">
      <c r="A304" s="56">
        <v>32</v>
      </c>
      <c r="B304" s="57" t="s">
        <v>628</v>
      </c>
      <c r="C304" s="58">
        <v>212750</v>
      </c>
      <c r="D304" s="58">
        <v>212750</v>
      </c>
      <c r="E304" s="56" t="s">
        <v>19</v>
      </c>
      <c r="F304" s="59" t="s">
        <v>629</v>
      </c>
      <c r="G304" s="59" t="s">
        <v>629</v>
      </c>
      <c r="H304" s="60" t="s">
        <v>20</v>
      </c>
      <c r="I304" s="60" t="s">
        <v>630</v>
      </c>
    </row>
    <row r="305" spans="1:9" ht="108.75" x14ac:dyDescent="0.5">
      <c r="A305" s="56">
        <v>33</v>
      </c>
      <c r="B305" s="57" t="s">
        <v>631</v>
      </c>
      <c r="C305" s="58">
        <v>720000</v>
      </c>
      <c r="D305" s="58">
        <v>528000</v>
      </c>
      <c r="E305" s="56" t="s">
        <v>33</v>
      </c>
      <c r="F305" s="59" t="s">
        <v>632</v>
      </c>
      <c r="G305" s="59" t="s">
        <v>632</v>
      </c>
      <c r="H305" s="60" t="s">
        <v>20</v>
      </c>
      <c r="I305" s="60" t="s">
        <v>633</v>
      </c>
    </row>
    <row r="306" spans="1:9" ht="87" x14ac:dyDescent="0.5">
      <c r="A306" s="56">
        <v>34</v>
      </c>
      <c r="B306" s="57" t="s">
        <v>634</v>
      </c>
      <c r="C306" s="58">
        <v>680000</v>
      </c>
      <c r="D306" s="58">
        <v>610000</v>
      </c>
      <c r="E306" s="56" t="s">
        <v>33</v>
      </c>
      <c r="F306" s="59" t="s">
        <v>635</v>
      </c>
      <c r="G306" s="59" t="s">
        <v>635</v>
      </c>
      <c r="H306" s="60" t="s">
        <v>20</v>
      </c>
      <c r="I306" s="60" t="s">
        <v>636</v>
      </c>
    </row>
    <row r="307" spans="1:9" ht="65.25" x14ac:dyDescent="0.5">
      <c r="A307" s="56">
        <v>35</v>
      </c>
      <c r="B307" s="57" t="s">
        <v>637</v>
      </c>
      <c r="C307" s="58">
        <v>320000</v>
      </c>
      <c r="D307" s="58">
        <v>316126</v>
      </c>
      <c r="E307" s="56" t="s">
        <v>19</v>
      </c>
      <c r="F307" s="59" t="s">
        <v>638</v>
      </c>
      <c r="G307" s="59" t="s">
        <v>638</v>
      </c>
      <c r="H307" s="60" t="s">
        <v>20</v>
      </c>
      <c r="I307" s="60" t="s">
        <v>639</v>
      </c>
    </row>
    <row r="308" spans="1:9" ht="87" x14ac:dyDescent="0.5">
      <c r="A308" s="56">
        <v>36</v>
      </c>
      <c r="B308" s="57" t="s">
        <v>640</v>
      </c>
      <c r="C308" s="58">
        <v>215000</v>
      </c>
      <c r="D308" s="58">
        <v>194500</v>
      </c>
      <c r="E308" s="56" t="s">
        <v>19</v>
      </c>
      <c r="F308" s="59" t="s">
        <v>641</v>
      </c>
      <c r="G308" s="59" t="s">
        <v>641</v>
      </c>
      <c r="H308" s="60" t="s">
        <v>20</v>
      </c>
      <c r="I308" s="60" t="s">
        <v>642</v>
      </c>
    </row>
    <row r="309" spans="1:9" ht="65.25" x14ac:dyDescent="0.5">
      <c r="A309" s="56">
        <v>37</v>
      </c>
      <c r="B309" s="57" t="s">
        <v>643</v>
      </c>
      <c r="C309" s="58">
        <v>81520</v>
      </c>
      <c r="D309" s="58">
        <v>81520</v>
      </c>
      <c r="E309" s="56" t="s">
        <v>19</v>
      </c>
      <c r="F309" s="59" t="s">
        <v>644</v>
      </c>
      <c r="G309" s="59" t="s">
        <v>644</v>
      </c>
      <c r="H309" s="60" t="s">
        <v>20</v>
      </c>
      <c r="I309" s="60" t="s">
        <v>645</v>
      </c>
    </row>
    <row r="310" spans="1:9" ht="87" x14ac:dyDescent="0.5">
      <c r="A310" s="56">
        <v>38</v>
      </c>
      <c r="B310" s="57" t="s">
        <v>646</v>
      </c>
      <c r="C310" s="58">
        <v>44400</v>
      </c>
      <c r="D310" s="58">
        <v>44400</v>
      </c>
      <c r="E310" s="56" t="s">
        <v>19</v>
      </c>
      <c r="F310" s="59" t="s">
        <v>647</v>
      </c>
      <c r="G310" s="59" t="s">
        <v>647</v>
      </c>
      <c r="H310" s="60" t="s">
        <v>20</v>
      </c>
      <c r="I310" s="60" t="s">
        <v>648</v>
      </c>
    </row>
    <row r="311" spans="1:9" ht="65.25" x14ac:dyDescent="0.5">
      <c r="A311" s="56">
        <v>39</v>
      </c>
      <c r="B311" s="57" t="s">
        <v>649</v>
      </c>
      <c r="C311" s="58">
        <v>984</v>
      </c>
      <c r="D311" s="58">
        <v>984</v>
      </c>
      <c r="E311" s="56" t="s">
        <v>19</v>
      </c>
      <c r="F311" s="59" t="s">
        <v>650</v>
      </c>
      <c r="G311" s="59" t="s">
        <v>650</v>
      </c>
      <c r="H311" s="60" t="s">
        <v>20</v>
      </c>
      <c r="I311" s="60" t="s">
        <v>651</v>
      </c>
    </row>
    <row r="312" spans="1:9" ht="65.25" x14ac:dyDescent="0.5">
      <c r="A312" s="56">
        <v>40</v>
      </c>
      <c r="B312" s="57" t="s">
        <v>652</v>
      </c>
      <c r="C312" s="58">
        <v>12069.6</v>
      </c>
      <c r="D312" s="58">
        <v>12069.6</v>
      </c>
      <c r="E312" s="56" t="s">
        <v>19</v>
      </c>
      <c r="F312" s="59" t="s">
        <v>653</v>
      </c>
      <c r="G312" s="59" t="s">
        <v>653</v>
      </c>
      <c r="H312" s="60" t="s">
        <v>20</v>
      </c>
      <c r="I312" s="60" t="s">
        <v>654</v>
      </c>
    </row>
    <row r="313" spans="1:9" ht="65.25" x14ac:dyDescent="0.5">
      <c r="A313" s="56">
        <v>41</v>
      </c>
      <c r="B313" s="57" t="s">
        <v>655</v>
      </c>
      <c r="C313" s="58">
        <v>6152.5</v>
      </c>
      <c r="D313" s="58">
        <v>6152.5</v>
      </c>
      <c r="E313" s="56" t="s">
        <v>19</v>
      </c>
      <c r="F313" s="59" t="s">
        <v>656</v>
      </c>
      <c r="G313" s="59" t="s">
        <v>656</v>
      </c>
      <c r="H313" s="60" t="s">
        <v>20</v>
      </c>
      <c r="I313" s="60" t="s">
        <v>657</v>
      </c>
    </row>
    <row r="314" spans="1:9" ht="65.25" x14ac:dyDescent="0.5">
      <c r="A314" s="56">
        <v>42</v>
      </c>
      <c r="B314" s="57" t="s">
        <v>658</v>
      </c>
      <c r="C314" s="58">
        <v>16135.6</v>
      </c>
      <c r="D314" s="58">
        <v>16135.6</v>
      </c>
      <c r="E314" s="56" t="s">
        <v>19</v>
      </c>
      <c r="F314" s="59" t="s">
        <v>659</v>
      </c>
      <c r="G314" s="59" t="s">
        <v>659</v>
      </c>
      <c r="H314" s="60" t="s">
        <v>20</v>
      </c>
      <c r="I314" s="60" t="s">
        <v>660</v>
      </c>
    </row>
    <row r="315" spans="1:9" ht="65.25" x14ac:dyDescent="0.5">
      <c r="A315" s="56">
        <v>43</v>
      </c>
      <c r="B315" s="57" t="s">
        <v>661</v>
      </c>
      <c r="C315" s="58">
        <v>18618</v>
      </c>
      <c r="D315" s="58">
        <v>18618</v>
      </c>
      <c r="E315" s="56" t="s">
        <v>19</v>
      </c>
      <c r="F315" s="59" t="s">
        <v>662</v>
      </c>
      <c r="G315" s="59" t="s">
        <v>662</v>
      </c>
      <c r="H315" s="60" t="s">
        <v>20</v>
      </c>
      <c r="I315" s="60" t="s">
        <v>663</v>
      </c>
    </row>
    <row r="316" spans="1:9" ht="65.25" x14ac:dyDescent="0.5">
      <c r="A316" s="56">
        <v>44</v>
      </c>
      <c r="B316" s="57" t="s">
        <v>664</v>
      </c>
      <c r="C316" s="58">
        <v>40180</v>
      </c>
      <c r="D316" s="58">
        <v>40180</v>
      </c>
      <c r="E316" s="56" t="s">
        <v>19</v>
      </c>
      <c r="F316" s="59" t="s">
        <v>665</v>
      </c>
      <c r="G316" s="59" t="s">
        <v>665</v>
      </c>
      <c r="H316" s="60" t="s">
        <v>20</v>
      </c>
      <c r="I316" s="60" t="s">
        <v>666</v>
      </c>
    </row>
    <row r="317" spans="1:9" ht="65.25" x14ac:dyDescent="0.5">
      <c r="A317" s="56">
        <v>45</v>
      </c>
      <c r="B317" s="57" t="s">
        <v>667</v>
      </c>
      <c r="C317" s="58">
        <v>3300</v>
      </c>
      <c r="D317" s="58">
        <v>3300</v>
      </c>
      <c r="E317" s="56" t="s">
        <v>19</v>
      </c>
      <c r="F317" s="59" t="s">
        <v>201</v>
      </c>
      <c r="G317" s="59" t="s">
        <v>201</v>
      </c>
      <c r="H317" s="60" t="s">
        <v>20</v>
      </c>
      <c r="I317" s="60" t="s">
        <v>668</v>
      </c>
    </row>
    <row r="318" spans="1:9" ht="65.25" x14ac:dyDescent="0.5">
      <c r="A318" s="56">
        <v>46</v>
      </c>
      <c r="B318" s="57" t="s">
        <v>669</v>
      </c>
      <c r="C318" s="58">
        <v>3300</v>
      </c>
      <c r="D318" s="58">
        <v>3300</v>
      </c>
      <c r="E318" s="56" t="s">
        <v>19</v>
      </c>
      <c r="F318" s="59" t="s">
        <v>201</v>
      </c>
      <c r="G318" s="59" t="s">
        <v>201</v>
      </c>
      <c r="H318" s="60" t="s">
        <v>20</v>
      </c>
      <c r="I318" s="60" t="s">
        <v>670</v>
      </c>
    </row>
    <row r="319" spans="1:9" ht="65.25" x14ac:dyDescent="0.5">
      <c r="A319" s="56">
        <v>47</v>
      </c>
      <c r="B319" s="57" t="s">
        <v>671</v>
      </c>
      <c r="C319" s="58">
        <v>3300</v>
      </c>
      <c r="D319" s="58">
        <v>3300</v>
      </c>
      <c r="E319" s="56" t="s">
        <v>19</v>
      </c>
      <c r="F319" s="59" t="s">
        <v>201</v>
      </c>
      <c r="G319" s="59" t="s">
        <v>201</v>
      </c>
      <c r="H319" s="60" t="s">
        <v>20</v>
      </c>
      <c r="I319" s="60" t="s">
        <v>672</v>
      </c>
    </row>
    <row r="320" spans="1:9" ht="65.25" x14ac:dyDescent="0.5">
      <c r="A320" s="56">
        <v>48</v>
      </c>
      <c r="B320" s="57" t="s">
        <v>673</v>
      </c>
      <c r="C320" s="58">
        <v>3300</v>
      </c>
      <c r="D320" s="58">
        <v>3300</v>
      </c>
      <c r="E320" s="56" t="s">
        <v>19</v>
      </c>
      <c r="F320" s="59" t="s">
        <v>201</v>
      </c>
      <c r="G320" s="59" t="s">
        <v>201</v>
      </c>
      <c r="H320" s="60" t="s">
        <v>20</v>
      </c>
      <c r="I320" s="60" t="s">
        <v>674</v>
      </c>
    </row>
    <row r="321" spans="1:9" ht="65.25" x14ac:dyDescent="0.5">
      <c r="A321" s="56">
        <v>49</v>
      </c>
      <c r="B321" s="57" t="s">
        <v>675</v>
      </c>
      <c r="C321" s="58">
        <v>3300</v>
      </c>
      <c r="D321" s="58">
        <v>3300</v>
      </c>
      <c r="E321" s="56" t="s">
        <v>19</v>
      </c>
      <c r="F321" s="59" t="s">
        <v>201</v>
      </c>
      <c r="G321" s="59" t="s">
        <v>201</v>
      </c>
      <c r="H321" s="60" t="s">
        <v>20</v>
      </c>
      <c r="I321" s="60" t="s">
        <v>164</v>
      </c>
    </row>
    <row r="322" spans="1:9" x14ac:dyDescent="0.5">
      <c r="C322" s="61"/>
      <c r="D322" s="61"/>
      <c r="E322" s="50"/>
    </row>
    <row r="323" spans="1:9" x14ac:dyDescent="0.5">
      <c r="A323" s="62" t="s">
        <v>2755</v>
      </c>
      <c r="B323" s="62"/>
      <c r="C323" s="62"/>
    </row>
    <row r="324" spans="1:9" ht="43.5" x14ac:dyDescent="0.5">
      <c r="B324" s="63" t="s">
        <v>21</v>
      </c>
      <c r="C324" s="64" t="s">
        <v>22</v>
      </c>
      <c r="D324" s="64" t="s">
        <v>23</v>
      </c>
    </row>
    <row r="325" spans="1:9" x14ac:dyDescent="0.5">
      <c r="B325" s="57" t="s">
        <v>24</v>
      </c>
      <c r="C325" s="95" t="s">
        <v>2701</v>
      </c>
      <c r="D325" s="97">
        <v>3518000</v>
      </c>
    </row>
    <row r="326" spans="1:9" x14ac:dyDescent="0.5">
      <c r="B326" s="57" t="s">
        <v>25</v>
      </c>
      <c r="C326" s="96">
        <v>0</v>
      </c>
      <c r="D326" s="98">
        <v>0</v>
      </c>
    </row>
    <row r="327" spans="1:9" x14ac:dyDescent="0.5">
      <c r="B327" s="65" t="s">
        <v>26</v>
      </c>
      <c r="C327" s="96">
        <v>45</v>
      </c>
      <c r="D327" s="98">
        <v>3512192.58</v>
      </c>
    </row>
    <row r="328" spans="1:9" x14ac:dyDescent="0.5">
      <c r="B328" s="65" t="s">
        <v>27</v>
      </c>
      <c r="C328" s="96">
        <v>0</v>
      </c>
      <c r="D328" s="98">
        <v>0</v>
      </c>
    </row>
    <row r="329" spans="1:9" x14ac:dyDescent="0.5">
      <c r="B329" s="65" t="s">
        <v>28</v>
      </c>
      <c r="C329" s="95">
        <v>0</v>
      </c>
      <c r="D329" s="98">
        <v>0</v>
      </c>
    </row>
    <row r="330" spans="1:9" ht="24" x14ac:dyDescent="0.5">
      <c r="B330" s="60" t="s">
        <v>29</v>
      </c>
      <c r="C330" s="95" t="s">
        <v>2707</v>
      </c>
      <c r="D330" s="99">
        <f>D325+D327</f>
        <v>7030192.5800000001</v>
      </c>
    </row>
    <row r="332" spans="1:9" x14ac:dyDescent="0.5">
      <c r="B332" s="51" t="s">
        <v>30</v>
      </c>
    </row>
    <row r="333" spans="1:9" x14ac:dyDescent="0.5">
      <c r="B333" s="51" t="s">
        <v>2700</v>
      </c>
    </row>
    <row r="334" spans="1:9" x14ac:dyDescent="0.5">
      <c r="B334" s="51" t="s">
        <v>31</v>
      </c>
    </row>
    <row r="335" spans="1:9" x14ac:dyDescent="0.5">
      <c r="B335" s="51" t="s">
        <v>2700</v>
      </c>
    </row>
    <row r="343" spans="1:9" x14ac:dyDescent="0.5">
      <c r="C343" s="52" t="s">
        <v>0</v>
      </c>
      <c r="I343" s="53" t="s">
        <v>1</v>
      </c>
    </row>
    <row r="344" spans="1:9" x14ac:dyDescent="0.5">
      <c r="A344" s="92" t="s">
        <v>2739</v>
      </c>
      <c r="B344" s="92"/>
      <c r="C344" s="92"/>
      <c r="D344" s="92"/>
      <c r="E344" s="92"/>
      <c r="F344" s="92"/>
      <c r="G344" s="92"/>
      <c r="H344" s="92"/>
      <c r="I344" s="92"/>
    </row>
    <row r="345" spans="1:9" x14ac:dyDescent="0.5">
      <c r="A345" s="92" t="s">
        <v>2</v>
      </c>
      <c r="B345" s="92"/>
      <c r="C345" s="92"/>
      <c r="D345" s="92"/>
      <c r="E345" s="92"/>
      <c r="F345" s="92"/>
      <c r="G345" s="92"/>
      <c r="H345" s="92"/>
      <c r="I345" s="92"/>
    </row>
    <row r="346" spans="1:9" x14ac:dyDescent="0.5">
      <c r="A346" s="91" t="s">
        <v>2723</v>
      </c>
      <c r="B346" s="91"/>
      <c r="C346" s="91"/>
      <c r="D346" s="91"/>
      <c r="E346" s="91"/>
      <c r="F346" s="92"/>
      <c r="G346" s="91"/>
      <c r="H346" s="91"/>
      <c r="I346" s="92"/>
    </row>
    <row r="347" spans="1:9" ht="26.25" customHeight="1" x14ac:dyDescent="0.5">
      <c r="A347" s="34" t="s">
        <v>3</v>
      </c>
      <c r="B347" s="35" t="s">
        <v>4</v>
      </c>
      <c r="C347" s="36" t="s">
        <v>5</v>
      </c>
      <c r="D347" s="36" t="s">
        <v>6</v>
      </c>
      <c r="E347" s="37" t="s">
        <v>7</v>
      </c>
      <c r="F347" s="47" t="s">
        <v>8</v>
      </c>
      <c r="G347" s="39" t="s">
        <v>9</v>
      </c>
      <c r="H347" s="37" t="s">
        <v>10</v>
      </c>
      <c r="I347" s="35" t="s">
        <v>11</v>
      </c>
    </row>
    <row r="348" spans="1:9" ht="43.5" x14ac:dyDescent="0.5">
      <c r="A348" s="41"/>
      <c r="B348" s="42"/>
      <c r="C348" s="43" t="s">
        <v>12</v>
      </c>
      <c r="D348" s="43" t="s">
        <v>13</v>
      </c>
      <c r="E348" s="44"/>
      <c r="F348" s="48" t="s">
        <v>14</v>
      </c>
      <c r="G348" s="45" t="s">
        <v>15</v>
      </c>
      <c r="H348" s="44" t="s">
        <v>16</v>
      </c>
      <c r="I348" s="49" t="s">
        <v>17</v>
      </c>
    </row>
    <row r="349" spans="1:9" ht="65.25" x14ac:dyDescent="0.5">
      <c r="A349" s="56">
        <v>1</v>
      </c>
      <c r="B349" s="57" t="s">
        <v>676</v>
      </c>
      <c r="C349" s="58">
        <v>3145.8</v>
      </c>
      <c r="D349" s="58">
        <v>3145.8</v>
      </c>
      <c r="E349" s="56" t="s">
        <v>19</v>
      </c>
      <c r="F349" s="69" t="s">
        <v>677</v>
      </c>
      <c r="G349" s="59" t="s">
        <v>677</v>
      </c>
      <c r="H349" s="60" t="s">
        <v>18</v>
      </c>
      <c r="I349" s="70" t="s">
        <v>678</v>
      </c>
    </row>
    <row r="350" spans="1:9" ht="65.25" x14ac:dyDescent="0.5">
      <c r="A350" s="56">
        <v>2</v>
      </c>
      <c r="B350" s="57" t="s">
        <v>679</v>
      </c>
      <c r="C350" s="58">
        <v>21951.200000000001</v>
      </c>
      <c r="D350" s="58">
        <v>21951.200000000001</v>
      </c>
      <c r="E350" s="56" t="s">
        <v>19</v>
      </c>
      <c r="F350" s="59" t="s">
        <v>680</v>
      </c>
      <c r="G350" s="59" t="s">
        <v>680</v>
      </c>
      <c r="H350" s="60" t="s">
        <v>20</v>
      </c>
      <c r="I350" s="60" t="s">
        <v>208</v>
      </c>
    </row>
    <row r="351" spans="1:9" ht="65.25" x14ac:dyDescent="0.5">
      <c r="A351" s="56">
        <v>3</v>
      </c>
      <c r="B351" s="57" t="s">
        <v>681</v>
      </c>
      <c r="C351" s="58">
        <v>25437.200000000001</v>
      </c>
      <c r="D351" s="58">
        <v>25437.200000000001</v>
      </c>
      <c r="E351" s="56" t="s">
        <v>19</v>
      </c>
      <c r="F351" s="59" t="s">
        <v>682</v>
      </c>
      <c r="G351" s="59" t="s">
        <v>682</v>
      </c>
      <c r="H351" s="60" t="s">
        <v>20</v>
      </c>
      <c r="I351" s="60" t="s">
        <v>208</v>
      </c>
    </row>
    <row r="352" spans="1:9" ht="65.25" x14ac:dyDescent="0.5">
      <c r="A352" s="56">
        <v>4</v>
      </c>
      <c r="B352" s="57" t="s">
        <v>683</v>
      </c>
      <c r="C352" s="58">
        <v>330.3</v>
      </c>
      <c r="D352" s="58">
        <v>330.3</v>
      </c>
      <c r="E352" s="56" t="s">
        <v>19</v>
      </c>
      <c r="F352" s="59" t="s">
        <v>612</v>
      </c>
      <c r="G352" s="59" t="s">
        <v>612</v>
      </c>
      <c r="H352" s="60" t="s">
        <v>20</v>
      </c>
      <c r="I352" s="60" t="s">
        <v>208</v>
      </c>
    </row>
    <row r="353" spans="1:9" ht="65.25" x14ac:dyDescent="0.5">
      <c r="A353" s="56">
        <v>5</v>
      </c>
      <c r="B353" s="57" t="s">
        <v>684</v>
      </c>
      <c r="C353" s="58">
        <v>152998</v>
      </c>
      <c r="D353" s="58">
        <v>152998</v>
      </c>
      <c r="E353" s="56" t="s">
        <v>19</v>
      </c>
      <c r="F353" s="59" t="s">
        <v>685</v>
      </c>
      <c r="G353" s="59" t="s">
        <v>685</v>
      </c>
      <c r="H353" s="60" t="s">
        <v>20</v>
      </c>
      <c r="I353" s="60" t="s">
        <v>686</v>
      </c>
    </row>
    <row r="354" spans="1:9" ht="87" x14ac:dyDescent="0.5">
      <c r="A354" s="56">
        <v>6</v>
      </c>
      <c r="B354" s="57" t="s">
        <v>687</v>
      </c>
      <c r="C354" s="58">
        <v>269100</v>
      </c>
      <c r="D354" s="58">
        <v>269100</v>
      </c>
      <c r="E354" s="56" t="s">
        <v>19</v>
      </c>
      <c r="F354" s="59" t="s">
        <v>688</v>
      </c>
      <c r="G354" s="59" t="s">
        <v>688</v>
      </c>
      <c r="H354" s="60" t="s">
        <v>20</v>
      </c>
      <c r="I354" s="60" t="s">
        <v>689</v>
      </c>
    </row>
    <row r="355" spans="1:9" ht="65.25" x14ac:dyDescent="0.5">
      <c r="A355" s="56">
        <v>7</v>
      </c>
      <c r="B355" s="57" t="s">
        <v>690</v>
      </c>
      <c r="C355" s="58">
        <v>488000</v>
      </c>
      <c r="D355" s="58">
        <v>441480</v>
      </c>
      <c r="E355" s="56" t="s">
        <v>19</v>
      </c>
      <c r="F355" s="59" t="s">
        <v>691</v>
      </c>
      <c r="G355" s="59" t="s">
        <v>691</v>
      </c>
      <c r="H355" s="60" t="s">
        <v>20</v>
      </c>
      <c r="I355" s="60" t="s">
        <v>692</v>
      </c>
    </row>
    <row r="356" spans="1:9" ht="87" x14ac:dyDescent="0.5">
      <c r="A356" s="56">
        <v>8</v>
      </c>
      <c r="B356" s="57" t="s">
        <v>693</v>
      </c>
      <c r="C356" s="58">
        <v>260000</v>
      </c>
      <c r="D356" s="58">
        <v>257000</v>
      </c>
      <c r="E356" s="56" t="s">
        <v>19</v>
      </c>
      <c r="F356" s="59" t="s">
        <v>694</v>
      </c>
      <c r="G356" s="59" t="s">
        <v>694</v>
      </c>
      <c r="H356" s="60" t="s">
        <v>20</v>
      </c>
      <c r="I356" s="60" t="s">
        <v>695</v>
      </c>
    </row>
    <row r="357" spans="1:9" ht="65.25" x14ac:dyDescent="0.5">
      <c r="A357" s="56">
        <v>9</v>
      </c>
      <c r="B357" s="57" t="s">
        <v>696</v>
      </c>
      <c r="C357" s="58">
        <v>320000</v>
      </c>
      <c r="D357" s="58">
        <v>316126</v>
      </c>
      <c r="E357" s="56" t="s">
        <v>19</v>
      </c>
      <c r="F357" s="59" t="s">
        <v>497</v>
      </c>
      <c r="G357" s="59" t="s">
        <v>497</v>
      </c>
      <c r="H357" s="60" t="s">
        <v>20</v>
      </c>
      <c r="I357" s="60" t="s">
        <v>697</v>
      </c>
    </row>
    <row r="358" spans="1:9" ht="130.5" x14ac:dyDescent="0.5">
      <c r="A358" s="56">
        <v>10</v>
      </c>
      <c r="B358" s="57" t="s">
        <v>698</v>
      </c>
      <c r="C358" s="58">
        <v>3050000</v>
      </c>
      <c r="D358" s="58">
        <v>687000</v>
      </c>
      <c r="E358" s="56" t="s">
        <v>33</v>
      </c>
      <c r="F358" s="59" t="s">
        <v>699</v>
      </c>
      <c r="G358" s="59" t="s">
        <v>699</v>
      </c>
      <c r="H358" s="60" t="s">
        <v>20</v>
      </c>
      <c r="I358" s="60" t="s">
        <v>700</v>
      </c>
    </row>
    <row r="359" spans="1:9" ht="65.25" x14ac:dyDescent="0.5">
      <c r="A359" s="56">
        <v>11</v>
      </c>
      <c r="B359" s="57" t="s">
        <v>701</v>
      </c>
      <c r="C359" s="58">
        <v>373500</v>
      </c>
      <c r="D359" s="58">
        <v>373500</v>
      </c>
      <c r="E359" s="56" t="s">
        <v>19</v>
      </c>
      <c r="F359" s="59" t="s">
        <v>702</v>
      </c>
      <c r="G359" s="59" t="s">
        <v>702</v>
      </c>
      <c r="H359" s="60" t="s">
        <v>20</v>
      </c>
      <c r="I359" s="60" t="s">
        <v>703</v>
      </c>
    </row>
    <row r="360" spans="1:9" ht="65.25" x14ac:dyDescent="0.5">
      <c r="A360" s="56">
        <v>12</v>
      </c>
      <c r="B360" s="57" t="s">
        <v>704</v>
      </c>
      <c r="C360" s="58">
        <v>9000</v>
      </c>
      <c r="D360" s="58">
        <v>9000</v>
      </c>
      <c r="E360" s="56" t="s">
        <v>19</v>
      </c>
      <c r="F360" s="59" t="s">
        <v>705</v>
      </c>
      <c r="G360" s="59" t="s">
        <v>705</v>
      </c>
      <c r="H360" s="60" t="s">
        <v>20</v>
      </c>
      <c r="I360" s="60" t="s">
        <v>706</v>
      </c>
    </row>
    <row r="361" spans="1:9" ht="108.75" x14ac:dyDescent="0.5">
      <c r="A361" s="56">
        <v>13</v>
      </c>
      <c r="B361" s="57" t="s">
        <v>707</v>
      </c>
      <c r="C361" s="58">
        <v>260000</v>
      </c>
      <c r="D361" s="58">
        <v>190000</v>
      </c>
      <c r="E361" s="56" t="s">
        <v>19</v>
      </c>
      <c r="F361" s="59" t="s">
        <v>52</v>
      </c>
      <c r="G361" s="59" t="s">
        <v>52</v>
      </c>
      <c r="H361" s="60" t="s">
        <v>20</v>
      </c>
      <c r="I361" s="60" t="s">
        <v>708</v>
      </c>
    </row>
    <row r="362" spans="1:9" ht="87" x14ac:dyDescent="0.5">
      <c r="A362" s="56">
        <v>14</v>
      </c>
      <c r="B362" s="57" t="s">
        <v>709</v>
      </c>
      <c r="C362" s="58">
        <v>195000</v>
      </c>
      <c r="D362" s="58">
        <v>192140</v>
      </c>
      <c r="E362" s="56" t="s">
        <v>19</v>
      </c>
      <c r="F362" s="59" t="s">
        <v>710</v>
      </c>
      <c r="G362" s="59" t="s">
        <v>710</v>
      </c>
      <c r="H362" s="60" t="s">
        <v>20</v>
      </c>
      <c r="I362" s="60" t="s">
        <v>711</v>
      </c>
    </row>
    <row r="363" spans="1:9" ht="87" x14ac:dyDescent="0.5">
      <c r="A363" s="56">
        <v>15</v>
      </c>
      <c r="B363" s="57" t="s">
        <v>712</v>
      </c>
      <c r="C363" s="58">
        <v>450000</v>
      </c>
      <c r="D363" s="58">
        <v>450000</v>
      </c>
      <c r="E363" s="56" t="s">
        <v>19</v>
      </c>
      <c r="F363" s="59" t="s">
        <v>713</v>
      </c>
      <c r="G363" s="59" t="s">
        <v>713</v>
      </c>
      <c r="H363" s="60" t="s">
        <v>20</v>
      </c>
      <c r="I363" s="60" t="s">
        <v>714</v>
      </c>
    </row>
    <row r="364" spans="1:9" ht="87" x14ac:dyDescent="0.5">
      <c r="A364" s="56">
        <v>16</v>
      </c>
      <c r="B364" s="57" t="s">
        <v>715</v>
      </c>
      <c r="C364" s="58">
        <v>486000</v>
      </c>
      <c r="D364" s="58">
        <v>450000</v>
      </c>
      <c r="E364" s="56" t="s">
        <v>19</v>
      </c>
      <c r="F364" s="59" t="s">
        <v>716</v>
      </c>
      <c r="G364" s="59" t="s">
        <v>716</v>
      </c>
      <c r="H364" s="60" t="s">
        <v>20</v>
      </c>
      <c r="I364" s="60" t="s">
        <v>717</v>
      </c>
    </row>
    <row r="365" spans="1:9" ht="65.25" x14ac:dyDescent="0.5">
      <c r="A365" s="56">
        <v>17</v>
      </c>
      <c r="B365" s="57" t="s">
        <v>718</v>
      </c>
      <c r="C365" s="58">
        <v>331.7</v>
      </c>
      <c r="D365" s="58">
        <v>331.7</v>
      </c>
      <c r="E365" s="56" t="s">
        <v>19</v>
      </c>
      <c r="F365" s="59" t="s">
        <v>719</v>
      </c>
      <c r="G365" s="59" t="s">
        <v>719</v>
      </c>
      <c r="H365" s="60" t="s">
        <v>20</v>
      </c>
      <c r="I365" s="60" t="s">
        <v>720</v>
      </c>
    </row>
    <row r="366" spans="1:9" ht="65.25" x14ac:dyDescent="0.5">
      <c r="A366" s="56">
        <v>18</v>
      </c>
      <c r="B366" s="57" t="s">
        <v>721</v>
      </c>
      <c r="C366" s="58">
        <v>829.25</v>
      </c>
      <c r="D366" s="58">
        <v>829.25</v>
      </c>
      <c r="E366" s="56" t="s">
        <v>19</v>
      </c>
      <c r="F366" s="59" t="s">
        <v>722</v>
      </c>
      <c r="G366" s="59" t="s">
        <v>722</v>
      </c>
      <c r="H366" s="60" t="s">
        <v>20</v>
      </c>
      <c r="I366" s="60" t="s">
        <v>723</v>
      </c>
    </row>
    <row r="367" spans="1:9" ht="65.25" x14ac:dyDescent="0.5">
      <c r="A367" s="56">
        <v>19</v>
      </c>
      <c r="B367" s="57" t="s">
        <v>721</v>
      </c>
      <c r="C367" s="58">
        <v>829.25</v>
      </c>
      <c r="D367" s="58">
        <v>829.25</v>
      </c>
      <c r="E367" s="56" t="s">
        <v>19</v>
      </c>
      <c r="F367" s="59" t="s">
        <v>722</v>
      </c>
      <c r="G367" s="59" t="s">
        <v>722</v>
      </c>
      <c r="H367" s="60" t="s">
        <v>20</v>
      </c>
      <c r="I367" s="60" t="s">
        <v>724</v>
      </c>
    </row>
    <row r="368" spans="1:9" ht="65.25" x14ac:dyDescent="0.5">
      <c r="A368" s="56">
        <v>20</v>
      </c>
      <c r="B368" s="57" t="s">
        <v>725</v>
      </c>
      <c r="C368" s="58">
        <v>331.7</v>
      </c>
      <c r="D368" s="58">
        <v>331.7</v>
      </c>
      <c r="E368" s="56" t="s">
        <v>19</v>
      </c>
      <c r="F368" s="59" t="s">
        <v>719</v>
      </c>
      <c r="G368" s="59" t="s">
        <v>719</v>
      </c>
      <c r="H368" s="60" t="s">
        <v>20</v>
      </c>
      <c r="I368" s="60" t="s">
        <v>726</v>
      </c>
    </row>
    <row r="369" spans="1:9" ht="65.25" x14ac:dyDescent="0.5">
      <c r="A369" s="56">
        <v>21</v>
      </c>
      <c r="B369" s="57" t="s">
        <v>727</v>
      </c>
      <c r="C369" s="58">
        <v>16100</v>
      </c>
      <c r="D369" s="58">
        <v>16100</v>
      </c>
      <c r="E369" s="56" t="s">
        <v>19</v>
      </c>
      <c r="F369" s="59" t="s">
        <v>728</v>
      </c>
      <c r="G369" s="59" t="s">
        <v>728</v>
      </c>
      <c r="H369" s="60" t="s">
        <v>18</v>
      </c>
      <c r="I369" s="60" t="s">
        <v>729</v>
      </c>
    </row>
    <row r="370" spans="1:9" ht="87" x14ac:dyDescent="0.5">
      <c r="A370" s="56">
        <v>22</v>
      </c>
      <c r="B370" s="57" t="s">
        <v>730</v>
      </c>
      <c r="C370" s="58">
        <v>14129.55</v>
      </c>
      <c r="D370" s="58">
        <v>14129.55</v>
      </c>
      <c r="E370" s="56" t="s">
        <v>19</v>
      </c>
      <c r="F370" s="59" t="s">
        <v>731</v>
      </c>
      <c r="G370" s="59" t="s">
        <v>731</v>
      </c>
      <c r="H370" s="60" t="s">
        <v>18</v>
      </c>
      <c r="I370" s="60" t="s">
        <v>732</v>
      </c>
    </row>
    <row r="371" spans="1:9" ht="65.25" x14ac:dyDescent="0.5">
      <c r="A371" s="56">
        <v>23</v>
      </c>
      <c r="B371" s="57" t="s">
        <v>733</v>
      </c>
      <c r="C371" s="58">
        <v>890</v>
      </c>
      <c r="D371" s="58">
        <v>890</v>
      </c>
      <c r="E371" s="56" t="s">
        <v>19</v>
      </c>
      <c r="F371" s="59" t="s">
        <v>734</v>
      </c>
      <c r="G371" s="59" t="s">
        <v>734</v>
      </c>
      <c r="H371" s="60" t="s">
        <v>18</v>
      </c>
      <c r="I371" s="60" t="s">
        <v>735</v>
      </c>
    </row>
    <row r="372" spans="1:9" ht="65.25" x14ac:dyDescent="0.5">
      <c r="A372" s="56">
        <v>24</v>
      </c>
      <c r="B372" s="57" t="s">
        <v>736</v>
      </c>
      <c r="C372" s="58">
        <v>1770</v>
      </c>
      <c r="D372" s="58">
        <v>1770</v>
      </c>
      <c r="E372" s="56" t="s">
        <v>19</v>
      </c>
      <c r="F372" s="59" t="s">
        <v>737</v>
      </c>
      <c r="G372" s="59" t="s">
        <v>737</v>
      </c>
      <c r="H372" s="60" t="s">
        <v>20</v>
      </c>
      <c r="I372" s="60" t="s">
        <v>738</v>
      </c>
    </row>
    <row r="373" spans="1:9" ht="65.25" x14ac:dyDescent="0.5">
      <c r="A373" s="56">
        <v>25</v>
      </c>
      <c r="B373" s="57" t="s">
        <v>739</v>
      </c>
      <c r="C373" s="58">
        <v>227018.61</v>
      </c>
      <c r="D373" s="58">
        <v>227018.61</v>
      </c>
      <c r="E373" s="56" t="s">
        <v>19</v>
      </c>
      <c r="F373" s="59" t="s">
        <v>442</v>
      </c>
      <c r="G373" s="59" t="s">
        <v>442</v>
      </c>
      <c r="H373" s="60" t="s">
        <v>20</v>
      </c>
      <c r="I373" s="60" t="s">
        <v>443</v>
      </c>
    </row>
    <row r="374" spans="1:9" ht="65.25" x14ac:dyDescent="0.5">
      <c r="A374" s="56">
        <v>26</v>
      </c>
      <c r="B374" s="57" t="s">
        <v>740</v>
      </c>
      <c r="C374" s="58">
        <v>3000</v>
      </c>
      <c r="D374" s="58">
        <v>3000</v>
      </c>
      <c r="E374" s="56" t="s">
        <v>19</v>
      </c>
      <c r="F374" s="59" t="s">
        <v>387</v>
      </c>
      <c r="G374" s="59" t="s">
        <v>387</v>
      </c>
      <c r="H374" s="60" t="s">
        <v>20</v>
      </c>
      <c r="I374" s="60" t="s">
        <v>741</v>
      </c>
    </row>
    <row r="375" spans="1:9" ht="65.25" x14ac:dyDescent="0.5">
      <c r="A375" s="56">
        <v>27</v>
      </c>
      <c r="B375" s="57" t="s">
        <v>742</v>
      </c>
      <c r="C375" s="58">
        <v>14500</v>
      </c>
      <c r="D375" s="58">
        <v>14500</v>
      </c>
      <c r="E375" s="56" t="s">
        <v>19</v>
      </c>
      <c r="F375" s="59" t="s">
        <v>743</v>
      </c>
      <c r="G375" s="59" t="s">
        <v>743</v>
      </c>
      <c r="H375" s="60" t="s">
        <v>20</v>
      </c>
      <c r="I375" s="60" t="s">
        <v>744</v>
      </c>
    </row>
    <row r="376" spans="1:9" ht="65.25" x14ac:dyDescent="0.5">
      <c r="A376" s="56">
        <v>28</v>
      </c>
      <c r="B376" s="57" t="s">
        <v>745</v>
      </c>
      <c r="C376" s="58">
        <v>44400</v>
      </c>
      <c r="D376" s="58">
        <v>44400</v>
      </c>
      <c r="E376" s="56" t="s">
        <v>19</v>
      </c>
      <c r="F376" s="59" t="s">
        <v>746</v>
      </c>
      <c r="G376" s="59" t="s">
        <v>746</v>
      </c>
      <c r="H376" s="60" t="s">
        <v>20</v>
      </c>
      <c r="I376" s="60" t="s">
        <v>747</v>
      </c>
    </row>
    <row r="377" spans="1:9" ht="65.25" x14ac:dyDescent="0.5">
      <c r="A377" s="56">
        <v>29</v>
      </c>
      <c r="B377" s="57" t="s">
        <v>748</v>
      </c>
      <c r="C377" s="58">
        <v>4880</v>
      </c>
      <c r="D377" s="58">
        <v>4880</v>
      </c>
      <c r="E377" s="56" t="s">
        <v>19</v>
      </c>
      <c r="F377" s="59" t="s">
        <v>749</v>
      </c>
      <c r="G377" s="59" t="s">
        <v>749</v>
      </c>
      <c r="H377" s="60" t="s">
        <v>20</v>
      </c>
      <c r="I377" s="60" t="s">
        <v>750</v>
      </c>
    </row>
    <row r="378" spans="1:9" ht="65.25" x14ac:dyDescent="0.5">
      <c r="A378" s="56">
        <v>30</v>
      </c>
      <c r="B378" s="57" t="s">
        <v>751</v>
      </c>
      <c r="C378" s="58">
        <v>923601</v>
      </c>
      <c r="D378" s="58">
        <v>923601</v>
      </c>
      <c r="E378" s="56" t="s">
        <v>19</v>
      </c>
      <c r="F378" s="59" t="s">
        <v>752</v>
      </c>
      <c r="G378" s="59" t="s">
        <v>752</v>
      </c>
      <c r="H378" s="60" t="s">
        <v>20</v>
      </c>
      <c r="I378" s="60" t="s">
        <v>753</v>
      </c>
    </row>
    <row r="379" spans="1:9" ht="87" x14ac:dyDescent="0.5">
      <c r="A379" s="56">
        <v>31</v>
      </c>
      <c r="B379" s="57" t="s">
        <v>754</v>
      </c>
      <c r="C379" s="58">
        <v>480000</v>
      </c>
      <c r="D379" s="58">
        <v>480000</v>
      </c>
      <c r="E379" s="56" t="s">
        <v>19</v>
      </c>
      <c r="F379" s="59" t="s">
        <v>755</v>
      </c>
      <c r="G379" s="59" t="s">
        <v>755</v>
      </c>
      <c r="H379" s="60" t="s">
        <v>20</v>
      </c>
      <c r="I379" s="60" t="s">
        <v>756</v>
      </c>
    </row>
    <row r="380" spans="1:9" ht="108.75" x14ac:dyDescent="0.5">
      <c r="A380" s="56">
        <v>32</v>
      </c>
      <c r="B380" s="57" t="s">
        <v>757</v>
      </c>
      <c r="C380" s="58">
        <v>102000</v>
      </c>
      <c r="D380" s="58">
        <v>101400</v>
      </c>
      <c r="E380" s="56" t="s">
        <v>19</v>
      </c>
      <c r="F380" s="59" t="s">
        <v>758</v>
      </c>
      <c r="G380" s="59" t="s">
        <v>758</v>
      </c>
      <c r="H380" s="60" t="s">
        <v>20</v>
      </c>
      <c r="I380" s="60" t="s">
        <v>759</v>
      </c>
    </row>
    <row r="381" spans="1:9" ht="87" x14ac:dyDescent="0.5">
      <c r="A381" s="56">
        <v>33</v>
      </c>
      <c r="B381" s="57" t="s">
        <v>760</v>
      </c>
      <c r="C381" s="58">
        <v>282000</v>
      </c>
      <c r="D381" s="58">
        <v>282000</v>
      </c>
      <c r="E381" s="56" t="s">
        <v>19</v>
      </c>
      <c r="F381" s="59" t="s">
        <v>761</v>
      </c>
      <c r="G381" s="59" t="s">
        <v>761</v>
      </c>
      <c r="H381" s="60" t="s">
        <v>20</v>
      </c>
      <c r="I381" s="59" t="s">
        <v>762</v>
      </c>
    </row>
    <row r="382" spans="1:9" ht="65.25" x14ac:dyDescent="0.5">
      <c r="A382" s="56">
        <v>34</v>
      </c>
      <c r="B382" s="57" t="s">
        <v>763</v>
      </c>
      <c r="C382" s="58">
        <v>375000</v>
      </c>
      <c r="D382" s="58">
        <v>375000</v>
      </c>
      <c r="E382" s="56" t="s">
        <v>19</v>
      </c>
      <c r="F382" s="59" t="s">
        <v>764</v>
      </c>
      <c r="G382" s="59" t="s">
        <v>764</v>
      </c>
      <c r="H382" s="60" t="s">
        <v>20</v>
      </c>
      <c r="I382" s="60" t="s">
        <v>765</v>
      </c>
    </row>
    <row r="383" spans="1:9" ht="65.25" x14ac:dyDescent="0.5">
      <c r="A383" s="56">
        <v>35</v>
      </c>
      <c r="B383" s="57" t="s">
        <v>766</v>
      </c>
      <c r="C383" s="58">
        <v>6880</v>
      </c>
      <c r="D383" s="58">
        <v>6880</v>
      </c>
      <c r="E383" s="56" t="s">
        <v>19</v>
      </c>
      <c r="F383" s="59" t="s">
        <v>767</v>
      </c>
      <c r="G383" s="59" t="s">
        <v>767</v>
      </c>
      <c r="H383" s="60" t="s">
        <v>20</v>
      </c>
      <c r="I383" s="60" t="s">
        <v>768</v>
      </c>
    </row>
    <row r="384" spans="1:9" ht="65.25" x14ac:dyDescent="0.5">
      <c r="A384" s="56">
        <v>36</v>
      </c>
      <c r="B384" s="57" t="s">
        <v>373</v>
      </c>
      <c r="C384" s="58">
        <v>18541</v>
      </c>
      <c r="D384" s="58">
        <v>18541</v>
      </c>
      <c r="E384" s="56" t="s">
        <v>19</v>
      </c>
      <c r="F384" s="59" t="s">
        <v>769</v>
      </c>
      <c r="G384" s="59" t="s">
        <v>769</v>
      </c>
      <c r="H384" s="60" t="s">
        <v>20</v>
      </c>
      <c r="I384" s="60" t="s">
        <v>770</v>
      </c>
    </row>
    <row r="385" spans="1:9" ht="65.25" x14ac:dyDescent="0.5">
      <c r="A385" s="56">
        <v>37</v>
      </c>
      <c r="B385" s="57" t="s">
        <v>771</v>
      </c>
      <c r="C385" s="58">
        <v>46050</v>
      </c>
      <c r="D385" s="58">
        <v>46050</v>
      </c>
      <c r="E385" s="56" t="s">
        <v>19</v>
      </c>
      <c r="F385" s="59" t="s">
        <v>772</v>
      </c>
      <c r="G385" s="59" t="s">
        <v>772</v>
      </c>
      <c r="H385" s="60" t="s">
        <v>20</v>
      </c>
      <c r="I385" s="60" t="s">
        <v>773</v>
      </c>
    </row>
    <row r="386" spans="1:9" ht="130.5" x14ac:dyDescent="0.5">
      <c r="A386" s="56">
        <v>38</v>
      </c>
      <c r="B386" s="57" t="s">
        <v>774</v>
      </c>
      <c r="C386" s="58">
        <v>41000</v>
      </c>
      <c r="D386" s="58">
        <v>41000</v>
      </c>
      <c r="E386" s="56" t="s">
        <v>19</v>
      </c>
      <c r="F386" s="59" t="s">
        <v>775</v>
      </c>
      <c r="G386" s="59" t="s">
        <v>775</v>
      </c>
      <c r="H386" s="60" t="s">
        <v>20</v>
      </c>
      <c r="I386" s="60" t="s">
        <v>776</v>
      </c>
    </row>
    <row r="387" spans="1:9" ht="87" x14ac:dyDescent="0.5">
      <c r="A387" s="56">
        <v>39</v>
      </c>
      <c r="B387" s="57" t="s">
        <v>777</v>
      </c>
      <c r="C387" s="58">
        <v>34000</v>
      </c>
      <c r="D387" s="58">
        <v>34000</v>
      </c>
      <c r="E387" s="56" t="s">
        <v>19</v>
      </c>
      <c r="F387" s="59" t="s">
        <v>778</v>
      </c>
      <c r="G387" s="59" t="s">
        <v>778</v>
      </c>
      <c r="H387" s="60" t="s">
        <v>20</v>
      </c>
      <c r="I387" s="60" t="s">
        <v>779</v>
      </c>
    </row>
    <row r="388" spans="1:9" ht="65.25" x14ac:dyDescent="0.5">
      <c r="A388" s="56">
        <v>40</v>
      </c>
      <c r="B388" s="57" t="s">
        <v>780</v>
      </c>
      <c r="C388" s="58">
        <v>21600</v>
      </c>
      <c r="D388" s="58">
        <v>21600</v>
      </c>
      <c r="E388" s="56" t="s">
        <v>19</v>
      </c>
      <c r="F388" s="59" t="s">
        <v>781</v>
      </c>
      <c r="G388" s="59" t="s">
        <v>781</v>
      </c>
      <c r="H388" s="60" t="s">
        <v>20</v>
      </c>
      <c r="I388" s="60" t="s">
        <v>782</v>
      </c>
    </row>
    <row r="389" spans="1:9" ht="65.25" x14ac:dyDescent="0.5">
      <c r="A389" s="56">
        <v>41</v>
      </c>
      <c r="B389" s="57" t="s">
        <v>783</v>
      </c>
      <c r="C389" s="58">
        <v>2239</v>
      </c>
      <c r="D389" s="58">
        <v>2239</v>
      </c>
      <c r="E389" s="56" t="s">
        <v>19</v>
      </c>
      <c r="F389" s="59" t="s">
        <v>784</v>
      </c>
      <c r="G389" s="59" t="s">
        <v>784</v>
      </c>
      <c r="H389" s="60" t="s">
        <v>20</v>
      </c>
      <c r="I389" s="60" t="s">
        <v>785</v>
      </c>
    </row>
    <row r="390" spans="1:9" ht="65.25" x14ac:dyDescent="0.5">
      <c r="A390" s="56">
        <v>42</v>
      </c>
      <c r="B390" s="57" t="s">
        <v>786</v>
      </c>
      <c r="C390" s="58">
        <v>4880</v>
      </c>
      <c r="D390" s="58">
        <v>4880</v>
      </c>
      <c r="E390" s="56" t="s">
        <v>19</v>
      </c>
      <c r="F390" s="59" t="s">
        <v>787</v>
      </c>
      <c r="G390" s="59" t="s">
        <v>787</v>
      </c>
      <c r="H390" s="60" t="s">
        <v>20</v>
      </c>
      <c r="I390" s="60" t="s">
        <v>788</v>
      </c>
    </row>
    <row r="391" spans="1:9" ht="65.25" x14ac:dyDescent="0.5">
      <c r="A391" s="56">
        <v>43</v>
      </c>
      <c r="B391" s="57" t="s">
        <v>789</v>
      </c>
      <c r="C391" s="58">
        <v>59663.199999999997</v>
      </c>
      <c r="D391" s="58">
        <v>59663.199999999997</v>
      </c>
      <c r="E391" s="56" t="s">
        <v>19</v>
      </c>
      <c r="F391" s="59" t="s">
        <v>790</v>
      </c>
      <c r="G391" s="59" t="s">
        <v>790</v>
      </c>
      <c r="H391" s="60" t="s">
        <v>20</v>
      </c>
      <c r="I391" s="60" t="s">
        <v>791</v>
      </c>
    </row>
    <row r="392" spans="1:9" ht="65.25" x14ac:dyDescent="0.5">
      <c r="A392" s="56">
        <v>44</v>
      </c>
      <c r="B392" s="57" t="s">
        <v>792</v>
      </c>
      <c r="C392" s="58">
        <v>21186</v>
      </c>
      <c r="D392" s="58">
        <v>21186</v>
      </c>
      <c r="E392" s="56" t="s">
        <v>19</v>
      </c>
      <c r="F392" s="59" t="s">
        <v>793</v>
      </c>
      <c r="G392" s="59" t="s">
        <v>793</v>
      </c>
      <c r="H392" s="60" t="s">
        <v>20</v>
      </c>
      <c r="I392" s="60" t="s">
        <v>794</v>
      </c>
    </row>
    <row r="393" spans="1:9" ht="65.25" x14ac:dyDescent="0.5">
      <c r="A393" s="56">
        <v>45</v>
      </c>
      <c r="B393" s="57" t="s">
        <v>795</v>
      </c>
      <c r="C393" s="58">
        <v>3160</v>
      </c>
      <c r="D393" s="58">
        <v>3160</v>
      </c>
      <c r="E393" s="56" t="s">
        <v>19</v>
      </c>
      <c r="F393" s="59" t="s">
        <v>796</v>
      </c>
      <c r="G393" s="59" t="s">
        <v>796</v>
      </c>
      <c r="H393" s="60" t="s">
        <v>20</v>
      </c>
      <c r="I393" s="60" t="s">
        <v>797</v>
      </c>
    </row>
    <row r="394" spans="1:9" ht="65.25" x14ac:dyDescent="0.5">
      <c r="A394" s="56">
        <v>46</v>
      </c>
      <c r="B394" s="57" t="s">
        <v>798</v>
      </c>
      <c r="C394" s="58">
        <v>48100</v>
      </c>
      <c r="D394" s="58">
        <v>48100</v>
      </c>
      <c r="E394" s="56" t="s">
        <v>19</v>
      </c>
      <c r="F394" s="59" t="s">
        <v>799</v>
      </c>
      <c r="G394" s="59" t="s">
        <v>799</v>
      </c>
      <c r="H394" s="60" t="s">
        <v>20</v>
      </c>
      <c r="I394" s="60" t="s">
        <v>800</v>
      </c>
    </row>
    <row r="395" spans="1:9" ht="65.25" x14ac:dyDescent="0.5">
      <c r="A395" s="56">
        <v>47</v>
      </c>
      <c r="B395" s="57" t="s">
        <v>801</v>
      </c>
      <c r="C395" s="58">
        <v>6325</v>
      </c>
      <c r="D395" s="58">
        <v>6325</v>
      </c>
      <c r="E395" s="56" t="s">
        <v>19</v>
      </c>
      <c r="F395" s="59" t="s">
        <v>802</v>
      </c>
      <c r="G395" s="59" t="s">
        <v>802</v>
      </c>
      <c r="H395" s="60" t="s">
        <v>20</v>
      </c>
      <c r="I395" s="60" t="s">
        <v>803</v>
      </c>
    </row>
    <row r="396" spans="1:9" ht="65.25" x14ac:dyDescent="0.5">
      <c r="A396" s="56">
        <v>48</v>
      </c>
      <c r="B396" s="57" t="s">
        <v>804</v>
      </c>
      <c r="C396" s="58">
        <v>2260</v>
      </c>
      <c r="D396" s="58">
        <v>2260</v>
      </c>
      <c r="E396" s="56" t="s">
        <v>19</v>
      </c>
      <c r="F396" s="59" t="s">
        <v>805</v>
      </c>
      <c r="G396" s="59" t="s">
        <v>805</v>
      </c>
      <c r="H396" s="60" t="s">
        <v>20</v>
      </c>
      <c r="I396" s="60" t="s">
        <v>806</v>
      </c>
    </row>
    <row r="397" spans="1:9" ht="65.25" x14ac:dyDescent="0.5">
      <c r="A397" s="56">
        <v>49</v>
      </c>
      <c r="B397" s="57" t="s">
        <v>807</v>
      </c>
      <c r="C397" s="58">
        <v>4640</v>
      </c>
      <c r="D397" s="58">
        <v>4640</v>
      </c>
      <c r="E397" s="56" t="s">
        <v>19</v>
      </c>
      <c r="F397" s="59" t="s">
        <v>808</v>
      </c>
      <c r="G397" s="59" t="s">
        <v>808</v>
      </c>
      <c r="H397" s="60" t="s">
        <v>20</v>
      </c>
      <c r="I397" s="60" t="s">
        <v>809</v>
      </c>
    </row>
    <row r="398" spans="1:9" ht="65.25" x14ac:dyDescent="0.5">
      <c r="A398" s="56">
        <v>50</v>
      </c>
      <c r="B398" s="57" t="s">
        <v>810</v>
      </c>
      <c r="C398" s="58">
        <v>2670</v>
      </c>
      <c r="D398" s="58">
        <v>2670</v>
      </c>
      <c r="E398" s="56" t="s">
        <v>19</v>
      </c>
      <c r="F398" s="59" t="s">
        <v>811</v>
      </c>
      <c r="G398" s="59" t="s">
        <v>811</v>
      </c>
      <c r="H398" s="60" t="s">
        <v>20</v>
      </c>
      <c r="I398" s="60" t="s">
        <v>812</v>
      </c>
    </row>
    <row r="399" spans="1:9" ht="108.75" x14ac:dyDescent="0.5">
      <c r="A399" s="56">
        <v>51</v>
      </c>
      <c r="B399" s="57" t="s">
        <v>813</v>
      </c>
      <c r="C399" s="58">
        <v>137000</v>
      </c>
      <c r="D399" s="58">
        <v>129500</v>
      </c>
      <c r="E399" s="56" t="s">
        <v>19</v>
      </c>
      <c r="F399" s="59" t="s">
        <v>814</v>
      </c>
      <c r="G399" s="59" t="s">
        <v>814</v>
      </c>
      <c r="H399" s="60" t="s">
        <v>20</v>
      </c>
      <c r="I399" s="60" t="s">
        <v>815</v>
      </c>
    </row>
    <row r="400" spans="1:9" ht="65.25" x14ac:dyDescent="0.5">
      <c r="A400" s="56">
        <v>52</v>
      </c>
      <c r="B400" s="57" t="s">
        <v>816</v>
      </c>
      <c r="C400" s="58">
        <v>361000</v>
      </c>
      <c r="D400" s="58">
        <v>357900</v>
      </c>
      <c r="E400" s="56" t="s">
        <v>19</v>
      </c>
      <c r="F400" s="59" t="s">
        <v>817</v>
      </c>
      <c r="G400" s="59" t="s">
        <v>817</v>
      </c>
      <c r="H400" s="60" t="s">
        <v>20</v>
      </c>
      <c r="I400" s="60" t="s">
        <v>818</v>
      </c>
    </row>
    <row r="401" spans="1:9" ht="65.25" x14ac:dyDescent="0.5">
      <c r="A401" s="56">
        <v>53</v>
      </c>
      <c r="B401" s="57" t="s">
        <v>819</v>
      </c>
      <c r="C401" s="58">
        <v>3300</v>
      </c>
      <c r="D401" s="58">
        <v>3300</v>
      </c>
      <c r="E401" s="56" t="s">
        <v>19</v>
      </c>
      <c r="F401" s="59" t="s">
        <v>201</v>
      </c>
      <c r="G401" s="59" t="s">
        <v>201</v>
      </c>
      <c r="H401" s="60" t="s">
        <v>20</v>
      </c>
      <c r="I401" s="60" t="s">
        <v>820</v>
      </c>
    </row>
    <row r="402" spans="1:9" ht="65.25" x14ac:dyDescent="0.5">
      <c r="A402" s="56">
        <v>54</v>
      </c>
      <c r="B402" s="57" t="s">
        <v>821</v>
      </c>
      <c r="C402" s="58">
        <v>3300</v>
      </c>
      <c r="D402" s="58">
        <v>3300</v>
      </c>
      <c r="E402" s="56" t="s">
        <v>19</v>
      </c>
      <c r="F402" s="59" t="s">
        <v>201</v>
      </c>
      <c r="G402" s="59" t="s">
        <v>201</v>
      </c>
      <c r="H402" s="60" t="s">
        <v>20</v>
      </c>
      <c r="I402" s="60" t="s">
        <v>202</v>
      </c>
    </row>
    <row r="403" spans="1:9" ht="65.25" x14ac:dyDescent="0.5">
      <c r="A403" s="56">
        <v>55</v>
      </c>
      <c r="B403" s="57" t="s">
        <v>822</v>
      </c>
      <c r="C403" s="58">
        <v>3300</v>
      </c>
      <c r="D403" s="58">
        <v>3300</v>
      </c>
      <c r="E403" s="56" t="s">
        <v>19</v>
      </c>
      <c r="F403" s="59" t="s">
        <v>201</v>
      </c>
      <c r="G403" s="59" t="s">
        <v>201</v>
      </c>
      <c r="H403" s="60" t="s">
        <v>20</v>
      </c>
      <c r="I403" s="60" t="s">
        <v>167</v>
      </c>
    </row>
    <row r="404" spans="1:9" ht="65.25" x14ac:dyDescent="0.5">
      <c r="A404" s="56">
        <v>56</v>
      </c>
      <c r="B404" s="57" t="s">
        <v>823</v>
      </c>
      <c r="C404" s="58">
        <v>3300</v>
      </c>
      <c r="D404" s="58">
        <v>3300</v>
      </c>
      <c r="E404" s="56" t="s">
        <v>19</v>
      </c>
      <c r="F404" s="59" t="s">
        <v>201</v>
      </c>
      <c r="G404" s="59" t="s">
        <v>201</v>
      </c>
      <c r="H404" s="60" t="s">
        <v>20</v>
      </c>
      <c r="I404" s="60" t="s">
        <v>824</v>
      </c>
    </row>
    <row r="405" spans="1:9" ht="65.25" x14ac:dyDescent="0.5">
      <c r="A405" s="56">
        <v>57</v>
      </c>
      <c r="B405" s="57" t="s">
        <v>825</v>
      </c>
      <c r="C405" s="58">
        <v>3300</v>
      </c>
      <c r="D405" s="58">
        <v>3300</v>
      </c>
      <c r="E405" s="56" t="s">
        <v>19</v>
      </c>
      <c r="F405" s="59" t="s">
        <v>201</v>
      </c>
      <c r="G405" s="59" t="s">
        <v>201</v>
      </c>
      <c r="H405" s="60" t="s">
        <v>20</v>
      </c>
      <c r="I405" s="60" t="s">
        <v>824</v>
      </c>
    </row>
    <row r="406" spans="1:9" ht="65.25" x14ac:dyDescent="0.5">
      <c r="A406" s="56">
        <v>58</v>
      </c>
      <c r="B406" s="57" t="s">
        <v>826</v>
      </c>
      <c r="C406" s="58">
        <v>3300</v>
      </c>
      <c r="D406" s="58">
        <v>3300</v>
      </c>
      <c r="E406" s="56" t="s">
        <v>19</v>
      </c>
      <c r="F406" s="59" t="s">
        <v>201</v>
      </c>
      <c r="G406" s="59" t="s">
        <v>201</v>
      </c>
      <c r="H406" s="60" t="s">
        <v>20</v>
      </c>
      <c r="I406" s="60" t="s">
        <v>827</v>
      </c>
    </row>
    <row r="407" spans="1:9" ht="65.25" x14ac:dyDescent="0.5">
      <c r="A407" s="56">
        <v>59</v>
      </c>
      <c r="B407" s="57" t="s">
        <v>828</v>
      </c>
      <c r="C407" s="58">
        <v>27000</v>
      </c>
      <c r="D407" s="58">
        <v>27000</v>
      </c>
      <c r="E407" s="56" t="s">
        <v>19</v>
      </c>
      <c r="F407" s="59" t="s">
        <v>829</v>
      </c>
      <c r="G407" s="59" t="s">
        <v>829</v>
      </c>
      <c r="H407" s="60" t="s">
        <v>20</v>
      </c>
      <c r="I407" s="60" t="s">
        <v>830</v>
      </c>
    </row>
    <row r="408" spans="1:9" ht="65.25" x14ac:dyDescent="0.5">
      <c r="A408" s="56">
        <v>60</v>
      </c>
      <c r="B408" s="57" t="s">
        <v>831</v>
      </c>
      <c r="C408" s="58">
        <v>87900</v>
      </c>
      <c r="D408" s="58">
        <v>87900</v>
      </c>
      <c r="E408" s="56" t="s">
        <v>19</v>
      </c>
      <c r="F408" s="59" t="s">
        <v>832</v>
      </c>
      <c r="G408" s="59" t="s">
        <v>832</v>
      </c>
      <c r="H408" s="60" t="s">
        <v>20</v>
      </c>
      <c r="I408" s="60" t="s">
        <v>833</v>
      </c>
    </row>
    <row r="409" spans="1:9" ht="65.25" x14ac:dyDescent="0.5">
      <c r="A409" s="56">
        <v>61</v>
      </c>
      <c r="B409" s="57" t="s">
        <v>834</v>
      </c>
      <c r="C409" s="58">
        <v>84000</v>
      </c>
      <c r="D409" s="58">
        <v>84000</v>
      </c>
      <c r="E409" s="56" t="s">
        <v>19</v>
      </c>
      <c r="F409" s="59" t="s">
        <v>835</v>
      </c>
      <c r="G409" s="59" t="s">
        <v>835</v>
      </c>
      <c r="H409" s="60" t="s">
        <v>20</v>
      </c>
      <c r="I409" s="60" t="s">
        <v>836</v>
      </c>
    </row>
    <row r="410" spans="1:9" ht="65.25" x14ac:dyDescent="0.5">
      <c r="A410" s="56">
        <v>62</v>
      </c>
      <c r="B410" s="57" t="s">
        <v>837</v>
      </c>
      <c r="C410" s="58">
        <v>2000</v>
      </c>
      <c r="D410" s="58">
        <v>2000</v>
      </c>
      <c r="E410" s="56" t="s">
        <v>19</v>
      </c>
      <c r="F410" s="59" t="s">
        <v>838</v>
      </c>
      <c r="G410" s="59" t="s">
        <v>838</v>
      </c>
      <c r="H410" s="60" t="s">
        <v>20</v>
      </c>
      <c r="I410" s="60" t="s">
        <v>839</v>
      </c>
    </row>
    <row r="411" spans="1:9" ht="65.25" x14ac:dyDescent="0.5">
      <c r="A411" s="56">
        <v>63</v>
      </c>
      <c r="B411" s="57" t="s">
        <v>840</v>
      </c>
      <c r="C411" s="58">
        <v>167367.5</v>
      </c>
      <c r="D411" s="58">
        <v>167367.5</v>
      </c>
      <c r="E411" s="56" t="s">
        <v>19</v>
      </c>
      <c r="F411" s="59" t="s">
        <v>841</v>
      </c>
      <c r="G411" s="59" t="s">
        <v>841</v>
      </c>
      <c r="H411" s="60" t="s">
        <v>20</v>
      </c>
      <c r="I411" s="60" t="s">
        <v>686</v>
      </c>
    </row>
    <row r="412" spans="1:9" ht="65.25" x14ac:dyDescent="0.5">
      <c r="A412" s="56">
        <v>64</v>
      </c>
      <c r="B412" s="57" t="s">
        <v>842</v>
      </c>
      <c r="C412" s="58">
        <v>30725.200000000001</v>
      </c>
      <c r="D412" s="58">
        <v>30725.200000000001</v>
      </c>
      <c r="E412" s="56" t="s">
        <v>19</v>
      </c>
      <c r="F412" s="59" t="s">
        <v>843</v>
      </c>
      <c r="G412" s="59" t="s">
        <v>843</v>
      </c>
      <c r="H412" s="60" t="s">
        <v>20</v>
      </c>
      <c r="I412" s="60" t="s">
        <v>208</v>
      </c>
    </row>
    <row r="413" spans="1:9" ht="65.25" x14ac:dyDescent="0.5">
      <c r="A413" s="56">
        <v>65</v>
      </c>
      <c r="B413" s="57" t="s">
        <v>844</v>
      </c>
      <c r="C413" s="58">
        <v>1789.2</v>
      </c>
      <c r="D413" s="58">
        <v>1789.2</v>
      </c>
      <c r="E413" s="56" t="s">
        <v>19</v>
      </c>
      <c r="F413" s="59" t="s">
        <v>845</v>
      </c>
      <c r="G413" s="59" t="s">
        <v>845</v>
      </c>
      <c r="H413" s="60" t="s">
        <v>20</v>
      </c>
      <c r="I413" s="60" t="s">
        <v>208</v>
      </c>
    </row>
    <row r="414" spans="1:9" ht="65.25" x14ac:dyDescent="0.5">
      <c r="A414" s="56">
        <v>66</v>
      </c>
      <c r="B414" s="57" t="s">
        <v>846</v>
      </c>
      <c r="C414" s="58">
        <v>29022.400000000001</v>
      </c>
      <c r="D414" s="58">
        <v>29022.400000000001</v>
      </c>
      <c r="E414" s="56" t="s">
        <v>19</v>
      </c>
      <c r="F414" s="59" t="s">
        <v>847</v>
      </c>
      <c r="G414" s="59" t="s">
        <v>847</v>
      </c>
      <c r="H414" s="60" t="s">
        <v>20</v>
      </c>
      <c r="I414" s="60" t="s">
        <v>208</v>
      </c>
    </row>
    <row r="415" spans="1:9" ht="65.25" x14ac:dyDescent="0.5">
      <c r="A415" s="56">
        <v>67</v>
      </c>
      <c r="B415" s="57" t="s">
        <v>848</v>
      </c>
      <c r="C415" s="58">
        <v>3300</v>
      </c>
      <c r="D415" s="58">
        <v>3300</v>
      </c>
      <c r="E415" s="56" t="s">
        <v>19</v>
      </c>
      <c r="F415" s="59" t="s">
        <v>201</v>
      </c>
      <c r="G415" s="59" t="s">
        <v>201</v>
      </c>
      <c r="H415" s="60" t="s">
        <v>20</v>
      </c>
      <c r="I415" s="60" t="s">
        <v>849</v>
      </c>
    </row>
    <row r="416" spans="1:9" ht="65.25" x14ac:dyDescent="0.5">
      <c r="A416" s="56">
        <v>68</v>
      </c>
      <c r="B416" s="57" t="s">
        <v>850</v>
      </c>
      <c r="C416" s="58">
        <v>40405</v>
      </c>
      <c r="D416" s="58">
        <v>40405</v>
      </c>
      <c r="E416" s="56" t="s">
        <v>19</v>
      </c>
      <c r="F416" s="59" t="s">
        <v>851</v>
      </c>
      <c r="G416" s="59" t="s">
        <v>851</v>
      </c>
      <c r="H416" s="60" t="s">
        <v>20</v>
      </c>
      <c r="I416" s="60" t="s">
        <v>852</v>
      </c>
    </row>
    <row r="417" spans="1:9" ht="65.25" x14ac:dyDescent="0.5">
      <c r="A417" s="56">
        <v>69</v>
      </c>
      <c r="B417" s="57" t="s">
        <v>850</v>
      </c>
      <c r="C417" s="58">
        <v>73610</v>
      </c>
      <c r="D417" s="58">
        <v>73610</v>
      </c>
      <c r="E417" s="56" t="s">
        <v>19</v>
      </c>
      <c r="F417" s="59" t="s">
        <v>853</v>
      </c>
      <c r="G417" s="59" t="s">
        <v>853</v>
      </c>
      <c r="H417" s="60" t="s">
        <v>20</v>
      </c>
      <c r="I417" s="60" t="s">
        <v>854</v>
      </c>
    </row>
    <row r="418" spans="1:9" ht="65.25" x14ac:dyDescent="0.5">
      <c r="A418" s="56">
        <v>70</v>
      </c>
      <c r="B418" s="57" t="s">
        <v>855</v>
      </c>
      <c r="C418" s="58">
        <v>59180</v>
      </c>
      <c r="D418" s="58">
        <v>59180</v>
      </c>
      <c r="E418" s="56" t="s">
        <v>19</v>
      </c>
      <c r="F418" s="59" t="s">
        <v>856</v>
      </c>
      <c r="G418" s="59" t="s">
        <v>856</v>
      </c>
      <c r="H418" s="60" t="s">
        <v>20</v>
      </c>
      <c r="I418" s="60" t="s">
        <v>857</v>
      </c>
    </row>
    <row r="419" spans="1:9" ht="65.25" x14ac:dyDescent="0.5">
      <c r="A419" s="56">
        <v>71</v>
      </c>
      <c r="B419" s="57" t="s">
        <v>850</v>
      </c>
      <c r="C419" s="58">
        <v>38395</v>
      </c>
      <c r="D419" s="58">
        <v>38395</v>
      </c>
      <c r="E419" s="56" t="s">
        <v>19</v>
      </c>
      <c r="F419" s="59" t="s">
        <v>858</v>
      </c>
      <c r="G419" s="59" t="s">
        <v>858</v>
      </c>
      <c r="H419" s="60" t="s">
        <v>20</v>
      </c>
      <c r="I419" s="60" t="s">
        <v>859</v>
      </c>
    </row>
    <row r="420" spans="1:9" ht="65.25" x14ac:dyDescent="0.5">
      <c r="A420" s="56">
        <v>72</v>
      </c>
      <c r="B420" s="57" t="s">
        <v>850</v>
      </c>
      <c r="C420" s="58">
        <v>46545</v>
      </c>
      <c r="D420" s="58">
        <v>46545</v>
      </c>
      <c r="E420" s="56" t="s">
        <v>19</v>
      </c>
      <c r="F420" s="59" t="s">
        <v>860</v>
      </c>
      <c r="G420" s="59" t="s">
        <v>860</v>
      </c>
      <c r="H420" s="60" t="s">
        <v>20</v>
      </c>
      <c r="I420" s="60" t="s">
        <v>861</v>
      </c>
    </row>
    <row r="421" spans="1:9" ht="65.25" x14ac:dyDescent="0.5">
      <c r="A421" s="56">
        <v>73</v>
      </c>
      <c r="B421" s="57" t="s">
        <v>862</v>
      </c>
      <c r="C421" s="58">
        <v>5000</v>
      </c>
      <c r="D421" s="58">
        <v>5000</v>
      </c>
      <c r="E421" s="56" t="s">
        <v>19</v>
      </c>
      <c r="F421" s="59" t="s">
        <v>863</v>
      </c>
      <c r="G421" s="59" t="s">
        <v>863</v>
      </c>
      <c r="H421" s="60" t="s">
        <v>20</v>
      </c>
      <c r="I421" s="60" t="s">
        <v>864</v>
      </c>
    </row>
    <row r="422" spans="1:9" ht="65.25" x14ac:dyDescent="0.5">
      <c r="A422" s="56">
        <v>74</v>
      </c>
      <c r="B422" s="57" t="s">
        <v>865</v>
      </c>
      <c r="C422" s="58">
        <v>4964.8</v>
      </c>
      <c r="D422" s="58">
        <v>4964.8</v>
      </c>
      <c r="E422" s="56" t="s">
        <v>19</v>
      </c>
      <c r="F422" s="59" t="s">
        <v>866</v>
      </c>
      <c r="G422" s="59" t="s">
        <v>866</v>
      </c>
      <c r="H422" s="60" t="s">
        <v>20</v>
      </c>
      <c r="I422" s="60" t="s">
        <v>867</v>
      </c>
    </row>
    <row r="423" spans="1:9" ht="65.25" x14ac:dyDescent="0.5">
      <c r="A423" s="56">
        <v>75</v>
      </c>
      <c r="B423" s="57" t="s">
        <v>868</v>
      </c>
      <c r="C423" s="58">
        <v>8239</v>
      </c>
      <c r="D423" s="58">
        <v>8239</v>
      </c>
      <c r="E423" s="56" t="s">
        <v>19</v>
      </c>
      <c r="F423" s="59" t="s">
        <v>869</v>
      </c>
      <c r="G423" s="59" t="s">
        <v>869</v>
      </c>
      <c r="H423" s="60" t="s">
        <v>20</v>
      </c>
      <c r="I423" s="60" t="s">
        <v>870</v>
      </c>
    </row>
    <row r="424" spans="1:9" ht="65.25" x14ac:dyDescent="0.5">
      <c r="A424" s="56">
        <v>76</v>
      </c>
      <c r="B424" s="57" t="s">
        <v>871</v>
      </c>
      <c r="C424" s="58">
        <v>4996.8999999999996</v>
      </c>
      <c r="D424" s="58">
        <v>4996.8999999999996</v>
      </c>
      <c r="E424" s="56" t="s">
        <v>19</v>
      </c>
      <c r="F424" s="59" t="s">
        <v>872</v>
      </c>
      <c r="G424" s="59" t="s">
        <v>872</v>
      </c>
      <c r="H424" s="60" t="s">
        <v>20</v>
      </c>
      <c r="I424" s="60" t="s">
        <v>873</v>
      </c>
    </row>
    <row r="425" spans="1:9" ht="65.25" x14ac:dyDescent="0.5">
      <c r="A425" s="56">
        <v>77</v>
      </c>
      <c r="B425" s="57" t="s">
        <v>874</v>
      </c>
      <c r="C425" s="58">
        <v>12251.5</v>
      </c>
      <c r="D425" s="58">
        <v>12251.5</v>
      </c>
      <c r="E425" s="56" t="s">
        <v>19</v>
      </c>
      <c r="F425" s="59" t="s">
        <v>875</v>
      </c>
      <c r="G425" s="59" t="s">
        <v>875</v>
      </c>
      <c r="H425" s="60" t="s">
        <v>20</v>
      </c>
      <c r="I425" s="60" t="s">
        <v>876</v>
      </c>
    </row>
    <row r="426" spans="1:9" ht="65.25" x14ac:dyDescent="0.5">
      <c r="A426" s="56">
        <v>78</v>
      </c>
      <c r="B426" s="57" t="s">
        <v>877</v>
      </c>
      <c r="C426" s="58">
        <v>5767.3</v>
      </c>
      <c r="D426" s="58">
        <v>5767.3</v>
      </c>
      <c r="E426" s="56" t="s">
        <v>19</v>
      </c>
      <c r="F426" s="59" t="s">
        <v>878</v>
      </c>
      <c r="G426" s="59" t="s">
        <v>878</v>
      </c>
      <c r="H426" s="60" t="s">
        <v>20</v>
      </c>
      <c r="I426" s="60" t="s">
        <v>879</v>
      </c>
    </row>
    <row r="427" spans="1:9" ht="65.25" x14ac:dyDescent="0.5">
      <c r="A427" s="56">
        <v>79</v>
      </c>
      <c r="B427" s="57" t="s">
        <v>880</v>
      </c>
      <c r="C427" s="58">
        <v>45420</v>
      </c>
      <c r="D427" s="58">
        <v>45420</v>
      </c>
      <c r="E427" s="56" t="s">
        <v>19</v>
      </c>
      <c r="F427" s="59" t="s">
        <v>881</v>
      </c>
      <c r="G427" s="59" t="s">
        <v>881</v>
      </c>
      <c r="H427" s="60" t="s">
        <v>20</v>
      </c>
      <c r="I427" s="60" t="s">
        <v>882</v>
      </c>
    </row>
    <row r="428" spans="1:9" ht="65.25" x14ac:dyDescent="0.5">
      <c r="A428" s="56">
        <v>80</v>
      </c>
      <c r="B428" s="57" t="s">
        <v>883</v>
      </c>
      <c r="C428" s="58">
        <v>7900</v>
      </c>
      <c r="D428" s="58">
        <v>7900</v>
      </c>
      <c r="E428" s="56" t="s">
        <v>19</v>
      </c>
      <c r="F428" s="59" t="s">
        <v>884</v>
      </c>
      <c r="G428" s="59" t="s">
        <v>884</v>
      </c>
      <c r="H428" s="60" t="s">
        <v>20</v>
      </c>
      <c r="I428" s="60" t="s">
        <v>885</v>
      </c>
    </row>
    <row r="429" spans="1:9" ht="65.25" x14ac:dyDescent="0.5">
      <c r="A429" s="56">
        <v>81</v>
      </c>
      <c r="B429" s="57" t="s">
        <v>886</v>
      </c>
      <c r="C429" s="58">
        <v>14650</v>
      </c>
      <c r="D429" s="58">
        <v>14650</v>
      </c>
      <c r="E429" s="56" t="s">
        <v>19</v>
      </c>
      <c r="F429" s="59" t="s">
        <v>887</v>
      </c>
      <c r="G429" s="59" t="s">
        <v>887</v>
      </c>
      <c r="H429" s="60" t="s">
        <v>20</v>
      </c>
      <c r="I429" s="60" t="s">
        <v>888</v>
      </c>
    </row>
    <row r="430" spans="1:9" ht="65.25" x14ac:dyDescent="0.5">
      <c r="A430" s="56">
        <v>82</v>
      </c>
      <c r="B430" s="57" t="s">
        <v>889</v>
      </c>
      <c r="C430" s="58">
        <v>3300</v>
      </c>
      <c r="D430" s="58">
        <v>3300</v>
      </c>
      <c r="E430" s="56" t="s">
        <v>19</v>
      </c>
      <c r="F430" s="59" t="s">
        <v>890</v>
      </c>
      <c r="G430" s="59" t="s">
        <v>890</v>
      </c>
      <c r="H430" s="60" t="s">
        <v>20</v>
      </c>
      <c r="I430" s="60" t="s">
        <v>891</v>
      </c>
    </row>
    <row r="431" spans="1:9" ht="65.25" x14ac:dyDescent="0.5">
      <c r="A431" s="56">
        <v>83</v>
      </c>
      <c r="B431" s="57" t="s">
        <v>892</v>
      </c>
      <c r="C431" s="58">
        <v>9239.4500000000007</v>
      </c>
      <c r="D431" s="58">
        <v>9239.4500000000007</v>
      </c>
      <c r="E431" s="56" t="s">
        <v>19</v>
      </c>
      <c r="F431" s="59" t="s">
        <v>893</v>
      </c>
      <c r="G431" s="59" t="s">
        <v>893</v>
      </c>
      <c r="H431" s="60" t="s">
        <v>20</v>
      </c>
      <c r="I431" s="60" t="s">
        <v>894</v>
      </c>
    </row>
    <row r="432" spans="1:9" ht="65.25" x14ac:dyDescent="0.5">
      <c r="A432" s="56">
        <v>84</v>
      </c>
      <c r="B432" s="57" t="s">
        <v>895</v>
      </c>
      <c r="C432" s="58">
        <v>5800</v>
      </c>
      <c r="D432" s="58">
        <v>5800</v>
      </c>
      <c r="E432" s="56" t="s">
        <v>19</v>
      </c>
      <c r="F432" s="59" t="s">
        <v>896</v>
      </c>
      <c r="G432" s="59" t="s">
        <v>896</v>
      </c>
      <c r="H432" s="60" t="s">
        <v>20</v>
      </c>
      <c r="I432" s="60" t="s">
        <v>897</v>
      </c>
    </row>
    <row r="433" spans="1:9" ht="87" x14ac:dyDescent="0.5">
      <c r="A433" s="56">
        <v>85</v>
      </c>
      <c r="B433" s="57" t="s">
        <v>898</v>
      </c>
      <c r="C433" s="58">
        <v>1500000</v>
      </c>
      <c r="D433" s="58">
        <v>1284000</v>
      </c>
      <c r="E433" s="56" t="s">
        <v>33</v>
      </c>
      <c r="F433" s="59" t="s">
        <v>899</v>
      </c>
      <c r="G433" s="59" t="s">
        <v>899</v>
      </c>
      <c r="H433" s="60" t="s">
        <v>20</v>
      </c>
      <c r="I433" s="60" t="s">
        <v>900</v>
      </c>
    </row>
    <row r="434" spans="1:9" ht="87" x14ac:dyDescent="0.5">
      <c r="A434" s="56">
        <v>86</v>
      </c>
      <c r="B434" s="57" t="s">
        <v>901</v>
      </c>
      <c r="C434" s="58">
        <v>25000</v>
      </c>
      <c r="D434" s="58">
        <v>24500</v>
      </c>
      <c r="E434" s="56" t="s">
        <v>19</v>
      </c>
      <c r="F434" s="59" t="s">
        <v>902</v>
      </c>
      <c r="G434" s="59" t="s">
        <v>902</v>
      </c>
      <c r="H434" s="60" t="s">
        <v>20</v>
      </c>
      <c r="I434" s="60" t="s">
        <v>903</v>
      </c>
    </row>
    <row r="435" spans="1:9" ht="108.75" x14ac:dyDescent="0.5">
      <c r="A435" s="56">
        <v>87</v>
      </c>
      <c r="B435" s="57" t="s">
        <v>904</v>
      </c>
      <c r="C435" s="58">
        <v>490000</v>
      </c>
      <c r="D435" s="58">
        <v>490000</v>
      </c>
      <c r="E435" s="56" t="s">
        <v>19</v>
      </c>
      <c r="F435" s="59" t="s">
        <v>905</v>
      </c>
      <c r="G435" s="59" t="s">
        <v>905</v>
      </c>
      <c r="H435" s="60" t="s">
        <v>20</v>
      </c>
      <c r="I435" s="60" t="s">
        <v>906</v>
      </c>
    </row>
    <row r="436" spans="1:9" ht="90" x14ac:dyDescent="0.5">
      <c r="A436" s="56">
        <v>88</v>
      </c>
      <c r="B436" s="71" t="s">
        <v>907</v>
      </c>
      <c r="C436" s="58">
        <v>100000</v>
      </c>
      <c r="D436" s="58">
        <v>100000</v>
      </c>
      <c r="E436" s="56" t="s">
        <v>19</v>
      </c>
      <c r="F436" s="59" t="s">
        <v>908</v>
      </c>
      <c r="G436" s="59" t="s">
        <v>908</v>
      </c>
      <c r="H436" s="60" t="s">
        <v>20</v>
      </c>
      <c r="I436" s="60" t="s">
        <v>909</v>
      </c>
    </row>
    <row r="437" spans="1:9" ht="87" x14ac:dyDescent="0.5">
      <c r="A437" s="56">
        <v>89</v>
      </c>
      <c r="B437" s="57" t="s">
        <v>910</v>
      </c>
      <c r="C437" s="58">
        <v>130000</v>
      </c>
      <c r="D437" s="58">
        <v>129840</v>
      </c>
      <c r="E437" s="56" t="s">
        <v>19</v>
      </c>
      <c r="F437" s="59" t="s">
        <v>911</v>
      </c>
      <c r="G437" s="59" t="s">
        <v>911</v>
      </c>
      <c r="H437" s="60" t="s">
        <v>20</v>
      </c>
      <c r="I437" s="60" t="s">
        <v>912</v>
      </c>
    </row>
    <row r="438" spans="1:9" ht="65.25" x14ac:dyDescent="0.5">
      <c r="A438" s="56">
        <v>90</v>
      </c>
      <c r="B438" s="57" t="s">
        <v>913</v>
      </c>
      <c r="C438" s="58">
        <v>12200</v>
      </c>
      <c r="D438" s="58">
        <v>12200</v>
      </c>
      <c r="E438" s="56" t="s">
        <v>19</v>
      </c>
      <c r="F438" s="59" t="s">
        <v>914</v>
      </c>
      <c r="G438" s="59" t="s">
        <v>914</v>
      </c>
      <c r="H438" s="60" t="s">
        <v>20</v>
      </c>
      <c r="I438" s="60" t="s">
        <v>915</v>
      </c>
    </row>
    <row r="439" spans="1:9" ht="65.25" x14ac:dyDescent="0.5">
      <c r="A439" s="56">
        <v>91</v>
      </c>
      <c r="B439" s="57" t="s">
        <v>916</v>
      </c>
      <c r="C439" s="58">
        <v>38000</v>
      </c>
      <c r="D439" s="58">
        <v>38000</v>
      </c>
      <c r="E439" s="56" t="s">
        <v>19</v>
      </c>
      <c r="F439" s="59" t="s">
        <v>917</v>
      </c>
      <c r="G439" s="59" t="s">
        <v>917</v>
      </c>
      <c r="H439" s="60" t="s">
        <v>20</v>
      </c>
      <c r="I439" s="60" t="s">
        <v>918</v>
      </c>
    </row>
    <row r="440" spans="1:9" ht="65.25" x14ac:dyDescent="0.5">
      <c r="A440" s="56">
        <v>92</v>
      </c>
      <c r="B440" s="57" t="s">
        <v>916</v>
      </c>
      <c r="C440" s="58">
        <v>127900</v>
      </c>
      <c r="D440" s="58">
        <v>127900</v>
      </c>
      <c r="E440" s="56" t="s">
        <v>19</v>
      </c>
      <c r="F440" s="59" t="s">
        <v>919</v>
      </c>
      <c r="G440" s="59" t="s">
        <v>919</v>
      </c>
      <c r="H440" s="60" t="s">
        <v>20</v>
      </c>
      <c r="I440" s="60" t="s">
        <v>920</v>
      </c>
    </row>
    <row r="441" spans="1:9" ht="65.25" x14ac:dyDescent="0.5">
      <c r="A441" s="56">
        <v>93</v>
      </c>
      <c r="B441" s="57" t="s">
        <v>921</v>
      </c>
      <c r="C441" s="58">
        <v>3600</v>
      </c>
      <c r="D441" s="58">
        <v>3600</v>
      </c>
      <c r="E441" s="56" t="s">
        <v>19</v>
      </c>
      <c r="F441" s="59" t="s">
        <v>922</v>
      </c>
      <c r="G441" s="59" t="s">
        <v>922</v>
      </c>
      <c r="H441" s="60" t="s">
        <v>20</v>
      </c>
      <c r="I441" s="60" t="s">
        <v>923</v>
      </c>
    </row>
    <row r="442" spans="1:9" ht="65.25" x14ac:dyDescent="0.5">
      <c r="A442" s="56">
        <v>94</v>
      </c>
      <c r="B442" s="57" t="s">
        <v>924</v>
      </c>
      <c r="C442" s="58">
        <v>25900</v>
      </c>
      <c r="D442" s="58">
        <v>25900</v>
      </c>
      <c r="E442" s="56" t="s">
        <v>19</v>
      </c>
      <c r="F442" s="59" t="s">
        <v>925</v>
      </c>
      <c r="G442" s="59" t="s">
        <v>925</v>
      </c>
      <c r="H442" s="60" t="s">
        <v>20</v>
      </c>
      <c r="I442" s="60" t="s">
        <v>926</v>
      </c>
    </row>
    <row r="443" spans="1:9" ht="65.25" x14ac:dyDescent="0.5">
      <c r="A443" s="56">
        <v>95</v>
      </c>
      <c r="B443" s="57" t="s">
        <v>927</v>
      </c>
      <c r="C443" s="58">
        <v>23800</v>
      </c>
      <c r="D443" s="58">
        <v>23800</v>
      </c>
      <c r="E443" s="56" t="s">
        <v>19</v>
      </c>
      <c r="F443" s="59" t="s">
        <v>928</v>
      </c>
      <c r="G443" s="59" t="s">
        <v>928</v>
      </c>
      <c r="H443" s="60" t="s">
        <v>20</v>
      </c>
      <c r="I443" s="60" t="s">
        <v>929</v>
      </c>
    </row>
    <row r="444" spans="1:9" ht="65.25" x14ac:dyDescent="0.5">
      <c r="A444" s="56">
        <v>96</v>
      </c>
      <c r="B444" s="57" t="s">
        <v>930</v>
      </c>
      <c r="C444" s="58">
        <v>12950</v>
      </c>
      <c r="D444" s="58">
        <v>12950</v>
      </c>
      <c r="E444" s="56" t="s">
        <v>19</v>
      </c>
      <c r="F444" s="59" t="s">
        <v>931</v>
      </c>
      <c r="G444" s="59" t="s">
        <v>931</v>
      </c>
      <c r="H444" s="60" t="s">
        <v>20</v>
      </c>
      <c r="I444" s="60" t="s">
        <v>915</v>
      </c>
    </row>
    <row r="445" spans="1:9" ht="65.25" x14ac:dyDescent="0.5">
      <c r="A445" s="56">
        <v>97</v>
      </c>
      <c r="B445" s="57" t="s">
        <v>932</v>
      </c>
      <c r="C445" s="58">
        <v>75600</v>
      </c>
      <c r="D445" s="58">
        <v>75600</v>
      </c>
      <c r="E445" s="56" t="s">
        <v>19</v>
      </c>
      <c r="F445" s="59" t="s">
        <v>933</v>
      </c>
      <c r="G445" s="59" t="s">
        <v>933</v>
      </c>
      <c r="H445" s="60" t="s">
        <v>20</v>
      </c>
      <c r="I445" s="60" t="s">
        <v>934</v>
      </c>
    </row>
    <row r="446" spans="1:9" ht="65.25" x14ac:dyDescent="0.5">
      <c r="A446" s="56">
        <v>98</v>
      </c>
      <c r="B446" s="57" t="s">
        <v>932</v>
      </c>
      <c r="C446" s="58">
        <v>174900</v>
      </c>
      <c r="D446" s="58">
        <v>174900</v>
      </c>
      <c r="E446" s="56" t="s">
        <v>19</v>
      </c>
      <c r="F446" s="59" t="s">
        <v>935</v>
      </c>
      <c r="G446" s="59" t="s">
        <v>935</v>
      </c>
      <c r="H446" s="60" t="s">
        <v>20</v>
      </c>
      <c r="I446" s="60" t="s">
        <v>936</v>
      </c>
    </row>
    <row r="447" spans="1:9" ht="65.25" x14ac:dyDescent="0.5">
      <c r="A447" s="56">
        <v>99</v>
      </c>
      <c r="B447" s="57" t="s">
        <v>916</v>
      </c>
      <c r="C447" s="58">
        <v>208900</v>
      </c>
      <c r="D447" s="58">
        <v>208900</v>
      </c>
      <c r="E447" s="56" t="s">
        <v>19</v>
      </c>
      <c r="F447" s="59" t="s">
        <v>937</v>
      </c>
      <c r="G447" s="59" t="s">
        <v>937</v>
      </c>
      <c r="H447" s="60" t="s">
        <v>20</v>
      </c>
      <c r="I447" s="60" t="s">
        <v>938</v>
      </c>
    </row>
    <row r="448" spans="1:9" ht="65.25" x14ac:dyDescent="0.5">
      <c r="A448" s="56">
        <v>100</v>
      </c>
      <c r="B448" s="57" t="s">
        <v>939</v>
      </c>
      <c r="C448" s="58">
        <v>27700</v>
      </c>
      <c r="D448" s="58">
        <v>27700</v>
      </c>
      <c r="E448" s="56" t="s">
        <v>19</v>
      </c>
      <c r="F448" s="59" t="s">
        <v>940</v>
      </c>
      <c r="G448" s="59" t="s">
        <v>940</v>
      </c>
      <c r="H448" s="60" t="s">
        <v>20</v>
      </c>
      <c r="I448" s="60" t="s">
        <v>941</v>
      </c>
    </row>
    <row r="449" spans="1:9" ht="87" x14ac:dyDescent="0.5">
      <c r="A449" s="56">
        <v>101</v>
      </c>
      <c r="B449" s="57" t="s">
        <v>942</v>
      </c>
      <c r="C449" s="58"/>
      <c r="D449" s="58"/>
      <c r="E449" s="56" t="s">
        <v>19</v>
      </c>
      <c r="F449" s="59" t="s">
        <v>943</v>
      </c>
      <c r="G449" s="59" t="s">
        <v>943</v>
      </c>
      <c r="H449" s="60" t="s">
        <v>20</v>
      </c>
      <c r="I449" s="60" t="s">
        <v>944</v>
      </c>
    </row>
    <row r="450" spans="1:9" x14ac:dyDescent="0.5">
      <c r="A450" s="73"/>
      <c r="B450" s="74"/>
      <c r="C450" s="75"/>
      <c r="D450" s="61"/>
      <c r="E450" s="50"/>
    </row>
    <row r="451" spans="1:9" x14ac:dyDescent="0.5">
      <c r="C451" s="61"/>
      <c r="D451" s="61"/>
      <c r="E451" s="50"/>
    </row>
    <row r="452" spans="1:9" x14ac:dyDescent="0.5">
      <c r="A452" s="62" t="s">
        <v>2754</v>
      </c>
      <c r="B452" s="62"/>
      <c r="C452" s="62"/>
    </row>
    <row r="453" spans="1:9" ht="43.5" x14ac:dyDescent="0.5">
      <c r="B453" s="63" t="s">
        <v>21</v>
      </c>
      <c r="C453" s="64" t="s">
        <v>22</v>
      </c>
      <c r="D453" s="64" t="s">
        <v>23</v>
      </c>
    </row>
    <row r="454" spans="1:9" x14ac:dyDescent="0.5">
      <c r="B454" s="57" t="s">
        <v>24</v>
      </c>
      <c r="C454" s="95" t="s">
        <v>2703</v>
      </c>
      <c r="D454" s="97">
        <v>1971000</v>
      </c>
    </row>
    <row r="455" spans="1:9" x14ac:dyDescent="0.5">
      <c r="B455" s="57" t="s">
        <v>25</v>
      </c>
      <c r="C455" s="96">
        <v>0</v>
      </c>
      <c r="D455" s="98">
        <v>0</v>
      </c>
    </row>
    <row r="456" spans="1:9" x14ac:dyDescent="0.5">
      <c r="B456" s="65" t="s">
        <v>26</v>
      </c>
      <c r="C456" s="96">
        <v>99</v>
      </c>
      <c r="D456" s="98">
        <v>9110372.0099999998</v>
      </c>
    </row>
    <row r="457" spans="1:9" x14ac:dyDescent="0.5">
      <c r="B457" s="65" t="s">
        <v>27</v>
      </c>
      <c r="C457" s="96">
        <v>0</v>
      </c>
      <c r="D457" s="98">
        <v>0</v>
      </c>
    </row>
    <row r="458" spans="1:9" x14ac:dyDescent="0.5">
      <c r="B458" s="65" t="s">
        <v>28</v>
      </c>
      <c r="C458" s="95">
        <v>0</v>
      </c>
      <c r="D458" s="98">
        <v>0</v>
      </c>
    </row>
    <row r="459" spans="1:9" ht="24" x14ac:dyDescent="0.5">
      <c r="B459" s="60" t="s">
        <v>29</v>
      </c>
      <c r="C459" s="95" t="s">
        <v>2706</v>
      </c>
      <c r="D459" s="99">
        <f>D454+D456</f>
        <v>11081372.01</v>
      </c>
    </row>
    <row r="460" spans="1:9" x14ac:dyDescent="0.5">
      <c r="B460" s="51" t="s">
        <v>30</v>
      </c>
    </row>
    <row r="461" spans="1:9" x14ac:dyDescent="0.5">
      <c r="B461" s="51" t="s">
        <v>2700</v>
      </c>
    </row>
    <row r="462" spans="1:9" x14ac:dyDescent="0.5">
      <c r="B462" s="51" t="s">
        <v>2725</v>
      </c>
    </row>
    <row r="463" spans="1:9" x14ac:dyDescent="0.5">
      <c r="B463" s="51" t="s">
        <v>2700</v>
      </c>
    </row>
    <row r="467" spans="1:9" x14ac:dyDescent="0.5">
      <c r="C467" s="52" t="s">
        <v>0</v>
      </c>
      <c r="I467" s="53" t="s">
        <v>1</v>
      </c>
    </row>
    <row r="468" spans="1:9" x14ac:dyDescent="0.5">
      <c r="A468" s="92" t="s">
        <v>2740</v>
      </c>
      <c r="B468" s="92"/>
      <c r="C468" s="92"/>
      <c r="D468" s="92"/>
      <c r="E468" s="92"/>
      <c r="F468" s="92"/>
      <c r="G468" s="92"/>
      <c r="H468" s="92"/>
      <c r="I468" s="92"/>
    </row>
    <row r="469" spans="1:9" x14ac:dyDescent="0.5">
      <c r="A469" s="92" t="s">
        <v>2</v>
      </c>
      <c r="B469" s="92"/>
      <c r="C469" s="92"/>
      <c r="D469" s="92"/>
      <c r="E469" s="92"/>
      <c r="F469" s="92"/>
      <c r="G469" s="92"/>
      <c r="H469" s="92"/>
      <c r="I469" s="92"/>
    </row>
    <row r="470" spans="1:9" x14ac:dyDescent="0.5">
      <c r="A470" s="91" t="s">
        <v>2724</v>
      </c>
      <c r="B470" s="91"/>
      <c r="C470" s="91"/>
      <c r="D470" s="91"/>
      <c r="E470" s="91"/>
      <c r="F470" s="92"/>
      <c r="G470" s="91"/>
      <c r="H470" s="91"/>
      <c r="I470" s="92"/>
    </row>
    <row r="471" spans="1:9" ht="24.75" customHeight="1" x14ac:dyDescent="0.5">
      <c r="A471" s="34" t="s">
        <v>3</v>
      </c>
      <c r="B471" s="35" t="s">
        <v>4</v>
      </c>
      <c r="C471" s="36" t="s">
        <v>5</v>
      </c>
      <c r="D471" s="36" t="s">
        <v>6</v>
      </c>
      <c r="E471" s="37" t="s">
        <v>7</v>
      </c>
      <c r="F471" s="47" t="s">
        <v>8</v>
      </c>
      <c r="G471" s="39" t="s">
        <v>9</v>
      </c>
      <c r="H471" s="37" t="s">
        <v>10</v>
      </c>
      <c r="I471" s="35" t="s">
        <v>11</v>
      </c>
    </row>
    <row r="472" spans="1:9" ht="43.5" x14ac:dyDescent="0.5">
      <c r="A472" s="41"/>
      <c r="B472" s="42"/>
      <c r="C472" s="43" t="s">
        <v>12</v>
      </c>
      <c r="D472" s="43" t="s">
        <v>13</v>
      </c>
      <c r="E472" s="44"/>
      <c r="F472" s="48" t="s">
        <v>14</v>
      </c>
      <c r="G472" s="45" t="s">
        <v>15</v>
      </c>
      <c r="H472" s="44" t="s">
        <v>16</v>
      </c>
      <c r="I472" s="49" t="s">
        <v>17</v>
      </c>
    </row>
    <row r="473" spans="1:9" ht="87" x14ac:dyDescent="0.5">
      <c r="A473" s="56">
        <v>1</v>
      </c>
      <c r="B473" s="57" t="s">
        <v>945</v>
      </c>
      <c r="C473" s="58">
        <v>104500</v>
      </c>
      <c r="D473" s="58">
        <v>86900</v>
      </c>
      <c r="E473" s="56" t="s">
        <v>19</v>
      </c>
      <c r="F473" s="69" t="s">
        <v>946</v>
      </c>
      <c r="G473" s="59" t="s">
        <v>946</v>
      </c>
      <c r="H473" s="60" t="s">
        <v>20</v>
      </c>
      <c r="I473" s="70" t="s">
        <v>947</v>
      </c>
    </row>
    <row r="474" spans="1:9" ht="87" x14ac:dyDescent="0.5">
      <c r="A474" s="56">
        <v>2</v>
      </c>
      <c r="B474" s="57" t="s">
        <v>948</v>
      </c>
      <c r="C474" s="58">
        <v>410000</v>
      </c>
      <c r="D474" s="58">
        <v>369160</v>
      </c>
      <c r="E474" s="56" t="s">
        <v>19</v>
      </c>
      <c r="F474" s="59" t="s">
        <v>949</v>
      </c>
      <c r="G474" s="59" t="s">
        <v>949</v>
      </c>
      <c r="H474" s="60" t="s">
        <v>20</v>
      </c>
      <c r="I474" s="60" t="s">
        <v>950</v>
      </c>
    </row>
    <row r="475" spans="1:9" ht="65.25" x14ac:dyDescent="0.5">
      <c r="A475" s="56">
        <v>3</v>
      </c>
      <c r="B475" s="57" t="s">
        <v>951</v>
      </c>
      <c r="C475" s="58">
        <v>16580</v>
      </c>
      <c r="D475" s="58">
        <v>16580</v>
      </c>
      <c r="E475" s="56" t="s">
        <v>19</v>
      </c>
      <c r="F475" s="59" t="s">
        <v>952</v>
      </c>
      <c r="G475" s="59" t="s">
        <v>952</v>
      </c>
      <c r="H475" s="60" t="s">
        <v>20</v>
      </c>
      <c r="I475" s="60" t="s">
        <v>953</v>
      </c>
    </row>
    <row r="476" spans="1:9" ht="65.25" x14ac:dyDescent="0.5">
      <c r="A476" s="56">
        <v>4</v>
      </c>
      <c r="B476" s="57" t="s">
        <v>954</v>
      </c>
      <c r="C476" s="58">
        <v>15450</v>
      </c>
      <c r="D476" s="58">
        <v>15450</v>
      </c>
      <c r="E476" s="56" t="s">
        <v>19</v>
      </c>
      <c r="F476" s="59" t="s">
        <v>955</v>
      </c>
      <c r="G476" s="59" t="s">
        <v>955</v>
      </c>
      <c r="H476" s="60" t="s">
        <v>20</v>
      </c>
      <c r="I476" s="60" t="s">
        <v>956</v>
      </c>
    </row>
    <row r="477" spans="1:9" ht="65.25" x14ac:dyDescent="0.5">
      <c r="A477" s="56">
        <v>5</v>
      </c>
      <c r="B477" s="57" t="s">
        <v>957</v>
      </c>
      <c r="C477" s="58">
        <v>3300</v>
      </c>
      <c r="D477" s="58">
        <v>3300</v>
      </c>
      <c r="E477" s="56" t="s">
        <v>19</v>
      </c>
      <c r="F477" s="59" t="s">
        <v>201</v>
      </c>
      <c r="G477" s="59" t="s">
        <v>201</v>
      </c>
      <c r="H477" s="60" t="s">
        <v>20</v>
      </c>
      <c r="I477" s="60" t="s">
        <v>958</v>
      </c>
    </row>
    <row r="478" spans="1:9" ht="65.25" x14ac:dyDescent="0.5">
      <c r="A478" s="56">
        <v>6</v>
      </c>
      <c r="B478" s="57" t="s">
        <v>801</v>
      </c>
      <c r="C478" s="58">
        <v>22920</v>
      </c>
      <c r="D478" s="58">
        <v>22920</v>
      </c>
      <c r="E478" s="56" t="s">
        <v>19</v>
      </c>
      <c r="F478" s="59" t="s">
        <v>952</v>
      </c>
      <c r="G478" s="59" t="s">
        <v>952</v>
      </c>
      <c r="H478" s="60" t="s">
        <v>20</v>
      </c>
      <c r="I478" s="60" t="s">
        <v>959</v>
      </c>
    </row>
    <row r="479" spans="1:9" ht="65.25" x14ac:dyDescent="0.5">
      <c r="A479" s="56">
        <v>7</v>
      </c>
      <c r="B479" s="57" t="s">
        <v>960</v>
      </c>
      <c r="C479" s="58">
        <v>809067</v>
      </c>
      <c r="D479" s="58">
        <v>809067</v>
      </c>
      <c r="E479" s="56" t="s">
        <v>19</v>
      </c>
      <c r="F479" s="59" t="s">
        <v>961</v>
      </c>
      <c r="G479" s="59" t="s">
        <v>961</v>
      </c>
      <c r="H479" s="60" t="s">
        <v>20</v>
      </c>
      <c r="I479" s="60" t="s">
        <v>962</v>
      </c>
    </row>
    <row r="480" spans="1:9" ht="87" x14ac:dyDescent="0.5">
      <c r="A480" s="56">
        <v>8</v>
      </c>
      <c r="B480" s="57" t="s">
        <v>963</v>
      </c>
      <c r="C480" s="58">
        <v>325500</v>
      </c>
      <c r="D480" s="58">
        <v>294000</v>
      </c>
      <c r="E480" s="56" t="s">
        <v>19</v>
      </c>
      <c r="F480" s="59" t="s">
        <v>964</v>
      </c>
      <c r="G480" s="59" t="s">
        <v>964</v>
      </c>
      <c r="H480" s="60" t="s">
        <v>20</v>
      </c>
      <c r="I480" s="60" t="s">
        <v>965</v>
      </c>
    </row>
    <row r="481" spans="1:9" ht="87" x14ac:dyDescent="0.5">
      <c r="A481" s="56">
        <v>9</v>
      </c>
      <c r="B481" s="57" t="s">
        <v>966</v>
      </c>
      <c r="C481" s="58">
        <v>330000</v>
      </c>
      <c r="D481" s="58">
        <v>330000</v>
      </c>
      <c r="E481" s="56" t="s">
        <v>19</v>
      </c>
      <c r="F481" s="59" t="s">
        <v>967</v>
      </c>
      <c r="G481" s="59" t="s">
        <v>967</v>
      </c>
      <c r="H481" s="60" t="s">
        <v>20</v>
      </c>
      <c r="I481" s="60" t="s">
        <v>968</v>
      </c>
    </row>
    <row r="482" spans="1:9" ht="65.25" x14ac:dyDescent="0.5">
      <c r="A482" s="56">
        <v>10</v>
      </c>
      <c r="B482" s="57" t="s">
        <v>969</v>
      </c>
      <c r="C482" s="58">
        <v>1740000</v>
      </c>
      <c r="D482" s="58">
        <v>1740000</v>
      </c>
      <c r="E482" s="56" t="s">
        <v>33</v>
      </c>
      <c r="F482" s="59" t="s">
        <v>115</v>
      </c>
      <c r="G482" s="59" t="s">
        <v>115</v>
      </c>
      <c r="H482" s="60" t="s">
        <v>20</v>
      </c>
      <c r="I482" s="60" t="s">
        <v>970</v>
      </c>
    </row>
    <row r="483" spans="1:9" ht="65.25" x14ac:dyDescent="0.5">
      <c r="A483" s="56">
        <v>11</v>
      </c>
      <c r="B483" s="57" t="s">
        <v>971</v>
      </c>
      <c r="C483" s="58">
        <v>1740000</v>
      </c>
      <c r="D483" s="58">
        <v>1740000</v>
      </c>
      <c r="E483" s="56" t="s">
        <v>33</v>
      </c>
      <c r="F483" s="59" t="s">
        <v>115</v>
      </c>
      <c r="G483" s="59" t="s">
        <v>115</v>
      </c>
      <c r="H483" s="60" t="s">
        <v>20</v>
      </c>
      <c r="I483" s="60" t="s">
        <v>972</v>
      </c>
    </row>
    <row r="484" spans="1:9" ht="130.5" x14ac:dyDescent="0.5">
      <c r="A484" s="56">
        <v>12</v>
      </c>
      <c r="B484" s="57" t="s">
        <v>973</v>
      </c>
      <c r="C484" s="58">
        <v>496000</v>
      </c>
      <c r="D484" s="58">
        <v>479000</v>
      </c>
      <c r="E484" s="56" t="s">
        <v>19</v>
      </c>
      <c r="F484" s="59" t="s">
        <v>974</v>
      </c>
      <c r="G484" s="59" t="s">
        <v>974</v>
      </c>
      <c r="H484" s="60" t="s">
        <v>20</v>
      </c>
      <c r="I484" s="60" t="s">
        <v>975</v>
      </c>
    </row>
    <row r="485" spans="1:9" ht="87" x14ac:dyDescent="0.5">
      <c r="A485" s="56">
        <v>13</v>
      </c>
      <c r="B485" s="57" t="s">
        <v>976</v>
      </c>
      <c r="C485" s="58">
        <v>209000</v>
      </c>
      <c r="D485" s="58">
        <v>209000</v>
      </c>
      <c r="E485" s="56" t="s">
        <v>19</v>
      </c>
      <c r="F485" s="59" t="s">
        <v>977</v>
      </c>
      <c r="G485" s="59" t="s">
        <v>977</v>
      </c>
      <c r="H485" s="60" t="s">
        <v>20</v>
      </c>
      <c r="I485" s="60" t="s">
        <v>978</v>
      </c>
    </row>
    <row r="486" spans="1:9" ht="108.75" x14ac:dyDescent="0.5">
      <c r="A486" s="56">
        <v>14</v>
      </c>
      <c r="B486" s="57" t="s">
        <v>979</v>
      </c>
      <c r="C486" s="58">
        <v>177000</v>
      </c>
      <c r="D486" s="58">
        <v>177000</v>
      </c>
      <c r="E486" s="56" t="s">
        <v>19</v>
      </c>
      <c r="F486" s="59" t="s">
        <v>980</v>
      </c>
      <c r="G486" s="59" t="s">
        <v>980</v>
      </c>
      <c r="H486" s="60" t="s">
        <v>20</v>
      </c>
      <c r="I486" s="60" t="s">
        <v>981</v>
      </c>
    </row>
    <row r="487" spans="1:9" ht="87" x14ac:dyDescent="0.5">
      <c r="A487" s="56">
        <v>15</v>
      </c>
      <c r="B487" s="57" t="s">
        <v>982</v>
      </c>
      <c r="C487" s="58">
        <v>198000</v>
      </c>
      <c r="D487" s="58">
        <v>180000</v>
      </c>
      <c r="E487" s="56" t="s">
        <v>19</v>
      </c>
      <c r="F487" s="59" t="s">
        <v>983</v>
      </c>
      <c r="G487" s="59" t="s">
        <v>983</v>
      </c>
      <c r="H487" s="60" t="s">
        <v>20</v>
      </c>
      <c r="I487" s="60" t="s">
        <v>984</v>
      </c>
    </row>
    <row r="488" spans="1:9" ht="65.25" x14ac:dyDescent="0.5">
      <c r="A488" s="56">
        <v>16</v>
      </c>
      <c r="B488" s="57" t="s">
        <v>985</v>
      </c>
      <c r="C488" s="58">
        <v>40000</v>
      </c>
      <c r="D488" s="58">
        <v>40000</v>
      </c>
      <c r="E488" s="56" t="s">
        <v>19</v>
      </c>
      <c r="F488" s="59" t="s">
        <v>986</v>
      </c>
      <c r="G488" s="59" t="s">
        <v>986</v>
      </c>
      <c r="H488" s="60" t="s">
        <v>20</v>
      </c>
      <c r="I488" s="60" t="s">
        <v>987</v>
      </c>
    </row>
    <row r="489" spans="1:9" ht="65.25" x14ac:dyDescent="0.5">
      <c r="A489" s="56">
        <v>17</v>
      </c>
      <c r="B489" s="57" t="s">
        <v>988</v>
      </c>
      <c r="C489" s="58">
        <v>26482.5</v>
      </c>
      <c r="D489" s="58">
        <v>26482.5</v>
      </c>
      <c r="E489" s="56" t="s">
        <v>19</v>
      </c>
      <c r="F489" s="59" t="s">
        <v>989</v>
      </c>
      <c r="G489" s="59" t="s">
        <v>989</v>
      </c>
      <c r="H489" s="60" t="s">
        <v>20</v>
      </c>
      <c r="I489" s="60" t="s">
        <v>990</v>
      </c>
    </row>
    <row r="490" spans="1:9" ht="65.25" x14ac:dyDescent="0.5">
      <c r="A490" s="56">
        <v>18</v>
      </c>
      <c r="B490" s="57" t="s">
        <v>991</v>
      </c>
      <c r="C490" s="58">
        <v>16702.7</v>
      </c>
      <c r="D490" s="58">
        <v>16702.7</v>
      </c>
      <c r="E490" s="56" t="s">
        <v>19</v>
      </c>
      <c r="F490" s="59" t="s">
        <v>992</v>
      </c>
      <c r="G490" s="59" t="s">
        <v>992</v>
      </c>
      <c r="H490" s="60" t="s">
        <v>20</v>
      </c>
      <c r="I490" s="60" t="s">
        <v>993</v>
      </c>
    </row>
    <row r="491" spans="1:9" ht="65.25" x14ac:dyDescent="0.5">
      <c r="A491" s="56">
        <v>19</v>
      </c>
      <c r="B491" s="57" t="s">
        <v>994</v>
      </c>
      <c r="C491" s="58">
        <v>26878.400000000001</v>
      </c>
      <c r="D491" s="58">
        <v>26878.400000000001</v>
      </c>
      <c r="E491" s="56" t="s">
        <v>19</v>
      </c>
      <c r="F491" s="59" t="s">
        <v>995</v>
      </c>
      <c r="G491" s="59" t="s">
        <v>995</v>
      </c>
      <c r="H491" s="60" t="s">
        <v>20</v>
      </c>
      <c r="I491" s="60" t="s">
        <v>990</v>
      </c>
    </row>
    <row r="492" spans="1:9" ht="65.25" x14ac:dyDescent="0.5">
      <c r="A492" s="56">
        <v>20</v>
      </c>
      <c r="B492" s="57" t="s">
        <v>996</v>
      </c>
      <c r="C492" s="58">
        <v>2542.3200000000002</v>
      </c>
      <c r="D492" s="58">
        <v>2542.3200000000002</v>
      </c>
      <c r="E492" s="56" t="s">
        <v>19</v>
      </c>
      <c r="F492" s="59" t="s">
        <v>997</v>
      </c>
      <c r="G492" s="59" t="s">
        <v>998</v>
      </c>
      <c r="H492" s="60" t="s">
        <v>20</v>
      </c>
      <c r="I492" s="60" t="s">
        <v>999</v>
      </c>
    </row>
    <row r="493" spans="1:9" ht="65.25" x14ac:dyDescent="0.5">
      <c r="A493" s="56">
        <v>21</v>
      </c>
      <c r="B493" s="57" t="s">
        <v>798</v>
      </c>
      <c r="C493" s="58">
        <v>28485</v>
      </c>
      <c r="D493" s="58">
        <v>28485</v>
      </c>
      <c r="E493" s="56" t="s">
        <v>19</v>
      </c>
      <c r="F493" s="59" t="s">
        <v>1000</v>
      </c>
      <c r="G493" s="59" t="s">
        <v>1000</v>
      </c>
      <c r="H493" s="60" t="s">
        <v>20</v>
      </c>
      <c r="I493" s="60" t="s">
        <v>1001</v>
      </c>
    </row>
    <row r="494" spans="1:9" ht="87" x14ac:dyDescent="0.5">
      <c r="A494" s="56">
        <v>22</v>
      </c>
      <c r="B494" s="57" t="s">
        <v>1002</v>
      </c>
      <c r="C494" s="58">
        <v>40100</v>
      </c>
      <c r="D494" s="58">
        <v>40100</v>
      </c>
      <c r="E494" s="56" t="s">
        <v>19</v>
      </c>
      <c r="F494" s="59" t="s">
        <v>1003</v>
      </c>
      <c r="G494" s="59" t="s">
        <v>1003</v>
      </c>
      <c r="H494" s="60" t="s">
        <v>20</v>
      </c>
      <c r="I494" s="60" t="s">
        <v>1004</v>
      </c>
    </row>
    <row r="495" spans="1:9" ht="65.25" x14ac:dyDescent="0.5">
      <c r="A495" s="56">
        <v>23</v>
      </c>
      <c r="B495" s="57" t="s">
        <v>1005</v>
      </c>
      <c r="C495" s="58">
        <v>76700</v>
      </c>
      <c r="D495" s="58">
        <v>76700</v>
      </c>
      <c r="E495" s="56" t="s">
        <v>19</v>
      </c>
      <c r="F495" s="59" t="s">
        <v>1006</v>
      </c>
      <c r="G495" s="59" t="s">
        <v>1006</v>
      </c>
      <c r="H495" s="60" t="s">
        <v>20</v>
      </c>
      <c r="I495" s="60" t="s">
        <v>1007</v>
      </c>
    </row>
    <row r="496" spans="1:9" ht="65.25" x14ac:dyDescent="0.5">
      <c r="A496" s="56">
        <v>24</v>
      </c>
      <c r="B496" s="57" t="s">
        <v>1008</v>
      </c>
      <c r="C496" s="58">
        <v>2200</v>
      </c>
      <c r="D496" s="58">
        <v>2200</v>
      </c>
      <c r="E496" s="56" t="s">
        <v>19</v>
      </c>
      <c r="F496" s="59" t="s">
        <v>1009</v>
      </c>
      <c r="G496" s="59" t="s">
        <v>1009</v>
      </c>
      <c r="H496" s="60" t="s">
        <v>20</v>
      </c>
      <c r="I496" s="60" t="s">
        <v>1010</v>
      </c>
    </row>
    <row r="497" spans="1:9" ht="87" x14ac:dyDescent="0.5">
      <c r="A497" s="56">
        <v>25</v>
      </c>
      <c r="B497" s="57" t="s">
        <v>1011</v>
      </c>
      <c r="C497" s="58">
        <v>473273.16</v>
      </c>
      <c r="D497" s="58">
        <v>473273.16</v>
      </c>
      <c r="E497" s="56" t="s">
        <v>19</v>
      </c>
      <c r="F497" s="59" t="s">
        <v>1012</v>
      </c>
      <c r="G497" s="59" t="s">
        <v>1012</v>
      </c>
      <c r="H497" s="60" t="s">
        <v>20</v>
      </c>
      <c r="I497" s="60" t="s">
        <v>443</v>
      </c>
    </row>
    <row r="498" spans="1:9" ht="65.25" x14ac:dyDescent="0.5">
      <c r="A498" s="56">
        <v>26</v>
      </c>
      <c r="B498" s="57" t="s">
        <v>1013</v>
      </c>
      <c r="C498" s="58">
        <v>1050</v>
      </c>
      <c r="D498" s="58">
        <v>1050</v>
      </c>
      <c r="E498" s="56" t="s">
        <v>19</v>
      </c>
      <c r="F498" s="59" t="s">
        <v>1014</v>
      </c>
      <c r="G498" s="59" t="s">
        <v>1014</v>
      </c>
      <c r="H498" s="60" t="s">
        <v>20</v>
      </c>
      <c r="I498" s="60" t="s">
        <v>1015</v>
      </c>
    </row>
    <row r="499" spans="1:9" ht="65.25" x14ac:dyDescent="0.5">
      <c r="A499" s="56">
        <v>27</v>
      </c>
      <c r="B499" s="57" t="s">
        <v>1016</v>
      </c>
      <c r="C499" s="58">
        <v>220000</v>
      </c>
      <c r="D499" s="58">
        <v>220000</v>
      </c>
      <c r="E499" s="56" t="s">
        <v>19</v>
      </c>
      <c r="F499" s="59" t="s">
        <v>1017</v>
      </c>
      <c r="G499" s="59" t="s">
        <v>1017</v>
      </c>
      <c r="H499" s="60" t="s">
        <v>20</v>
      </c>
      <c r="I499" s="60" t="s">
        <v>1018</v>
      </c>
    </row>
    <row r="500" spans="1:9" ht="65.25" x14ac:dyDescent="0.5">
      <c r="A500" s="56">
        <v>28</v>
      </c>
      <c r="B500" s="57" t="s">
        <v>1019</v>
      </c>
      <c r="C500" s="58">
        <v>9450</v>
      </c>
      <c r="D500" s="58">
        <v>9450</v>
      </c>
      <c r="E500" s="56" t="s">
        <v>19</v>
      </c>
      <c r="F500" s="59" t="s">
        <v>1020</v>
      </c>
      <c r="G500" s="59" t="s">
        <v>1020</v>
      </c>
      <c r="H500" s="60" t="s">
        <v>20</v>
      </c>
      <c r="I500" s="60" t="s">
        <v>1021</v>
      </c>
    </row>
    <row r="501" spans="1:9" ht="65.25" x14ac:dyDescent="0.5">
      <c r="A501" s="56">
        <v>29</v>
      </c>
      <c r="B501" s="57" t="s">
        <v>1022</v>
      </c>
      <c r="C501" s="58">
        <v>11312</v>
      </c>
      <c r="D501" s="58">
        <v>11312</v>
      </c>
      <c r="E501" s="56" t="s">
        <v>19</v>
      </c>
      <c r="F501" s="59" t="s">
        <v>1023</v>
      </c>
      <c r="G501" s="59" t="s">
        <v>1023</v>
      </c>
      <c r="H501" s="60" t="s">
        <v>20</v>
      </c>
      <c r="I501" s="60" t="s">
        <v>1024</v>
      </c>
    </row>
    <row r="502" spans="1:9" ht="65.25" x14ac:dyDescent="0.5">
      <c r="A502" s="56">
        <v>30</v>
      </c>
      <c r="B502" s="57" t="s">
        <v>1025</v>
      </c>
      <c r="C502" s="58">
        <v>93050</v>
      </c>
      <c r="D502" s="58">
        <v>93050</v>
      </c>
      <c r="E502" s="56" t="s">
        <v>19</v>
      </c>
      <c r="F502" s="59" t="s">
        <v>1026</v>
      </c>
      <c r="G502" s="59" t="s">
        <v>1026</v>
      </c>
      <c r="H502" s="60" t="s">
        <v>20</v>
      </c>
      <c r="I502" s="60" t="s">
        <v>1027</v>
      </c>
    </row>
    <row r="503" spans="1:9" ht="108.75" x14ac:dyDescent="0.5">
      <c r="A503" s="56">
        <v>31</v>
      </c>
      <c r="B503" s="57" t="s">
        <v>1028</v>
      </c>
      <c r="C503" s="58">
        <v>344000</v>
      </c>
      <c r="D503" s="58">
        <v>335100</v>
      </c>
      <c r="E503" s="56" t="s">
        <v>19</v>
      </c>
      <c r="F503" s="59" t="s">
        <v>1029</v>
      </c>
      <c r="G503" s="59" t="s">
        <v>1029</v>
      </c>
      <c r="H503" s="60" t="s">
        <v>20</v>
      </c>
      <c r="I503" s="60" t="s">
        <v>1030</v>
      </c>
    </row>
    <row r="504" spans="1:9" ht="87" x14ac:dyDescent="0.5">
      <c r="A504" s="56">
        <v>32</v>
      </c>
      <c r="B504" s="57" t="s">
        <v>1031</v>
      </c>
      <c r="C504" s="58">
        <v>125000</v>
      </c>
      <c r="D504" s="58">
        <v>114000</v>
      </c>
      <c r="E504" s="56" t="s">
        <v>19</v>
      </c>
      <c r="F504" s="59" t="s">
        <v>1032</v>
      </c>
      <c r="G504" s="59" t="s">
        <v>1032</v>
      </c>
      <c r="H504" s="60" t="s">
        <v>20</v>
      </c>
      <c r="I504" s="60" t="s">
        <v>1033</v>
      </c>
    </row>
    <row r="505" spans="1:9" ht="65.25" x14ac:dyDescent="0.5">
      <c r="A505" s="56">
        <v>33</v>
      </c>
      <c r="B505" s="57" t="s">
        <v>1034</v>
      </c>
      <c r="C505" s="58">
        <v>172000</v>
      </c>
      <c r="D505" s="58">
        <v>163400</v>
      </c>
      <c r="E505" s="56" t="s">
        <v>19</v>
      </c>
      <c r="F505" s="59" t="s">
        <v>1035</v>
      </c>
      <c r="G505" s="59" t="s">
        <v>1035</v>
      </c>
      <c r="H505" s="60" t="s">
        <v>20</v>
      </c>
      <c r="I505" s="60" t="s">
        <v>1036</v>
      </c>
    </row>
    <row r="506" spans="1:9" ht="65.25" x14ac:dyDescent="0.5">
      <c r="A506" s="56">
        <v>34</v>
      </c>
      <c r="B506" s="57" t="s">
        <v>1037</v>
      </c>
      <c r="C506" s="58">
        <v>55000</v>
      </c>
      <c r="D506" s="58">
        <v>50900</v>
      </c>
      <c r="E506" s="56" t="s">
        <v>19</v>
      </c>
      <c r="F506" s="59" t="s">
        <v>1038</v>
      </c>
      <c r="G506" s="59" t="s">
        <v>1038</v>
      </c>
      <c r="H506" s="60" t="s">
        <v>20</v>
      </c>
      <c r="I506" s="60" t="s">
        <v>1039</v>
      </c>
    </row>
    <row r="507" spans="1:9" ht="65.25" x14ac:dyDescent="0.5">
      <c r="A507" s="56">
        <v>35</v>
      </c>
      <c r="B507" s="57" t="s">
        <v>1040</v>
      </c>
      <c r="C507" s="58">
        <v>150000</v>
      </c>
      <c r="D507" s="58">
        <v>150000</v>
      </c>
      <c r="E507" s="56" t="s">
        <v>19</v>
      </c>
      <c r="F507" s="59" t="s">
        <v>1041</v>
      </c>
      <c r="G507" s="59" t="s">
        <v>1041</v>
      </c>
      <c r="H507" s="60" t="s">
        <v>20</v>
      </c>
      <c r="I507" s="60" t="s">
        <v>1042</v>
      </c>
    </row>
    <row r="508" spans="1:9" ht="108.75" x14ac:dyDescent="0.5">
      <c r="A508" s="56">
        <v>36</v>
      </c>
      <c r="B508" s="57" t="s">
        <v>1043</v>
      </c>
      <c r="C508" s="58">
        <v>10500</v>
      </c>
      <c r="D508" s="58">
        <v>10500</v>
      </c>
      <c r="E508" s="56" t="s">
        <v>19</v>
      </c>
      <c r="F508" s="59" t="s">
        <v>1044</v>
      </c>
      <c r="G508" s="59" t="s">
        <v>1044</v>
      </c>
      <c r="H508" s="60" t="s">
        <v>20</v>
      </c>
      <c r="I508" s="60" t="s">
        <v>1045</v>
      </c>
    </row>
    <row r="509" spans="1:9" ht="65.25" x14ac:dyDescent="0.5">
      <c r="A509" s="56">
        <v>37</v>
      </c>
      <c r="B509" s="57" t="s">
        <v>1046</v>
      </c>
      <c r="C509" s="58">
        <v>9600</v>
      </c>
      <c r="D509" s="58">
        <v>9600</v>
      </c>
      <c r="E509" s="56" t="s">
        <v>19</v>
      </c>
      <c r="F509" s="59" t="s">
        <v>1047</v>
      </c>
      <c r="G509" s="59" t="s">
        <v>1047</v>
      </c>
      <c r="H509" s="60" t="s">
        <v>20</v>
      </c>
      <c r="I509" s="60" t="s">
        <v>1048</v>
      </c>
    </row>
    <row r="510" spans="1:9" ht="65.25" x14ac:dyDescent="0.5">
      <c r="A510" s="56">
        <v>38</v>
      </c>
      <c r="B510" s="57" t="s">
        <v>1049</v>
      </c>
      <c r="C510" s="58">
        <v>6490</v>
      </c>
      <c r="D510" s="58">
        <v>6490</v>
      </c>
      <c r="E510" s="56" t="s">
        <v>19</v>
      </c>
      <c r="F510" s="59" t="s">
        <v>1050</v>
      </c>
      <c r="G510" s="59" t="s">
        <v>1050</v>
      </c>
      <c r="H510" s="60" t="s">
        <v>20</v>
      </c>
      <c r="I510" s="60" t="s">
        <v>1051</v>
      </c>
    </row>
    <row r="511" spans="1:9" ht="65.25" x14ac:dyDescent="0.5">
      <c r="A511" s="56">
        <v>39</v>
      </c>
      <c r="B511" s="57" t="s">
        <v>1052</v>
      </c>
      <c r="C511" s="58">
        <v>13000</v>
      </c>
      <c r="D511" s="58">
        <v>13000</v>
      </c>
      <c r="E511" s="56" t="s">
        <v>19</v>
      </c>
      <c r="F511" s="59" t="s">
        <v>1053</v>
      </c>
      <c r="G511" s="59" t="s">
        <v>1053</v>
      </c>
      <c r="H511" s="60" t="s">
        <v>20</v>
      </c>
      <c r="I511" s="60" t="s">
        <v>1054</v>
      </c>
    </row>
    <row r="512" spans="1:9" ht="65.25" x14ac:dyDescent="0.5">
      <c r="A512" s="56">
        <v>40</v>
      </c>
      <c r="B512" s="57" t="s">
        <v>1055</v>
      </c>
      <c r="C512" s="58">
        <v>24880</v>
      </c>
      <c r="D512" s="58">
        <v>24880</v>
      </c>
      <c r="E512" s="56" t="s">
        <v>19</v>
      </c>
      <c r="F512" s="59" t="s">
        <v>1056</v>
      </c>
      <c r="G512" s="59" t="s">
        <v>1056</v>
      </c>
      <c r="H512" s="60" t="s">
        <v>20</v>
      </c>
      <c r="I512" s="60" t="s">
        <v>1057</v>
      </c>
    </row>
    <row r="513" spans="1:9" ht="65.25" x14ac:dyDescent="0.5">
      <c r="A513" s="56">
        <v>41</v>
      </c>
      <c r="B513" s="57" t="s">
        <v>1058</v>
      </c>
      <c r="C513" s="58">
        <v>2653.6</v>
      </c>
      <c r="D513" s="58">
        <v>2653.6</v>
      </c>
      <c r="E513" s="56" t="s">
        <v>19</v>
      </c>
      <c r="F513" s="59" t="s">
        <v>1059</v>
      </c>
      <c r="G513" s="59" t="s">
        <v>1059</v>
      </c>
      <c r="H513" s="60" t="s">
        <v>20</v>
      </c>
      <c r="I513" s="59" t="s">
        <v>1060</v>
      </c>
    </row>
    <row r="514" spans="1:9" ht="65.25" x14ac:dyDescent="0.5">
      <c r="A514" s="56">
        <v>42</v>
      </c>
      <c r="B514" s="57" t="s">
        <v>252</v>
      </c>
      <c r="C514" s="58">
        <v>6195.3</v>
      </c>
      <c r="D514" s="58">
        <v>6195.3</v>
      </c>
      <c r="E514" s="56" t="s">
        <v>19</v>
      </c>
      <c r="F514" s="59" t="s">
        <v>1061</v>
      </c>
      <c r="G514" s="59" t="s">
        <v>1061</v>
      </c>
      <c r="H514" s="60" t="s">
        <v>20</v>
      </c>
      <c r="I514" s="60" t="s">
        <v>1062</v>
      </c>
    </row>
    <row r="515" spans="1:9" ht="65.25" x14ac:dyDescent="0.5">
      <c r="A515" s="56">
        <v>43</v>
      </c>
      <c r="B515" s="57" t="s">
        <v>253</v>
      </c>
      <c r="C515" s="58">
        <v>39483</v>
      </c>
      <c r="D515" s="58">
        <v>39483</v>
      </c>
      <c r="E515" s="56" t="s">
        <v>19</v>
      </c>
      <c r="F515" s="59" t="s">
        <v>1063</v>
      </c>
      <c r="G515" s="59" t="s">
        <v>1063</v>
      </c>
      <c r="H515" s="60" t="s">
        <v>20</v>
      </c>
      <c r="I515" s="60" t="s">
        <v>1064</v>
      </c>
    </row>
    <row r="516" spans="1:9" ht="65.25" x14ac:dyDescent="0.5">
      <c r="A516" s="56">
        <v>44</v>
      </c>
      <c r="B516" s="57" t="s">
        <v>253</v>
      </c>
      <c r="C516" s="58">
        <v>5114.6000000000004</v>
      </c>
      <c r="D516" s="58">
        <v>5114.6000000000004</v>
      </c>
      <c r="E516" s="56" t="s">
        <v>19</v>
      </c>
      <c r="F516" s="59" t="s">
        <v>1065</v>
      </c>
      <c r="G516" s="59" t="s">
        <v>1065</v>
      </c>
      <c r="H516" s="60" t="s">
        <v>20</v>
      </c>
      <c r="I516" s="60" t="s">
        <v>1066</v>
      </c>
    </row>
    <row r="517" spans="1:9" ht="65.25" x14ac:dyDescent="0.5">
      <c r="A517" s="56">
        <v>45</v>
      </c>
      <c r="B517" s="57" t="s">
        <v>1067</v>
      </c>
      <c r="C517" s="58">
        <v>29981.4</v>
      </c>
      <c r="D517" s="58">
        <v>29981.4</v>
      </c>
      <c r="E517" s="56" t="s">
        <v>19</v>
      </c>
      <c r="F517" s="59" t="s">
        <v>1068</v>
      </c>
      <c r="G517" s="59" t="s">
        <v>1068</v>
      </c>
      <c r="H517" s="60" t="s">
        <v>20</v>
      </c>
      <c r="I517" s="60" t="s">
        <v>1069</v>
      </c>
    </row>
    <row r="518" spans="1:9" ht="108.75" x14ac:dyDescent="0.5">
      <c r="A518" s="56">
        <v>46</v>
      </c>
      <c r="B518" s="57" t="s">
        <v>1070</v>
      </c>
      <c r="C518" s="58">
        <v>254000</v>
      </c>
      <c r="D518" s="58">
        <v>253000</v>
      </c>
      <c r="E518" s="56" t="s">
        <v>19</v>
      </c>
      <c r="F518" s="59" t="s">
        <v>1071</v>
      </c>
      <c r="G518" s="59" t="s">
        <v>1071</v>
      </c>
      <c r="H518" s="60" t="s">
        <v>20</v>
      </c>
      <c r="I518" s="60" t="s">
        <v>1072</v>
      </c>
    </row>
    <row r="519" spans="1:9" ht="65.25" x14ac:dyDescent="0.5">
      <c r="A519" s="56">
        <v>47</v>
      </c>
      <c r="B519" s="57" t="s">
        <v>1073</v>
      </c>
      <c r="C519" s="58">
        <v>135000</v>
      </c>
      <c r="D519" s="58">
        <v>115540</v>
      </c>
      <c r="E519" s="56" t="s">
        <v>19</v>
      </c>
      <c r="F519" s="59" t="s">
        <v>1074</v>
      </c>
      <c r="G519" s="59" t="s">
        <v>1074</v>
      </c>
      <c r="H519" s="60" t="s">
        <v>20</v>
      </c>
      <c r="I519" s="60" t="s">
        <v>1075</v>
      </c>
    </row>
    <row r="520" spans="1:9" ht="65.25" x14ac:dyDescent="0.5">
      <c r="A520" s="56">
        <v>48</v>
      </c>
      <c r="B520" s="57" t="s">
        <v>1076</v>
      </c>
      <c r="C520" s="58">
        <v>65000</v>
      </c>
      <c r="D520" s="58">
        <v>65000</v>
      </c>
      <c r="E520" s="56" t="s">
        <v>19</v>
      </c>
      <c r="F520" s="59" t="s">
        <v>1077</v>
      </c>
      <c r="G520" s="59" t="s">
        <v>1077</v>
      </c>
      <c r="H520" s="60" t="s">
        <v>20</v>
      </c>
      <c r="I520" s="60" t="s">
        <v>1078</v>
      </c>
    </row>
    <row r="521" spans="1:9" ht="108.75" x14ac:dyDescent="0.5">
      <c r="A521" s="56">
        <v>49</v>
      </c>
      <c r="B521" s="57" t="s">
        <v>1079</v>
      </c>
      <c r="C521" s="58">
        <v>497000</v>
      </c>
      <c r="D521" s="58">
        <v>471000</v>
      </c>
      <c r="E521" s="56" t="s">
        <v>19</v>
      </c>
      <c r="F521" s="59" t="s">
        <v>1080</v>
      </c>
      <c r="G521" s="59" t="s">
        <v>1080</v>
      </c>
      <c r="H521" s="60" t="s">
        <v>20</v>
      </c>
      <c r="I521" s="60" t="s">
        <v>1081</v>
      </c>
    </row>
    <row r="522" spans="1:9" ht="87" x14ac:dyDescent="0.5">
      <c r="A522" s="56">
        <v>50</v>
      </c>
      <c r="B522" s="57" t="s">
        <v>1082</v>
      </c>
      <c r="C522" s="58">
        <v>129000</v>
      </c>
      <c r="D522" s="58">
        <v>127400</v>
      </c>
      <c r="E522" s="56" t="s">
        <v>19</v>
      </c>
      <c r="F522" s="59" t="s">
        <v>1083</v>
      </c>
      <c r="G522" s="59" t="s">
        <v>1083</v>
      </c>
      <c r="H522" s="60" t="s">
        <v>20</v>
      </c>
      <c r="I522" s="60" t="s">
        <v>1084</v>
      </c>
    </row>
    <row r="523" spans="1:9" ht="65.25" x14ac:dyDescent="0.5">
      <c r="A523" s="56">
        <v>51</v>
      </c>
      <c r="B523" s="57" t="s">
        <v>1085</v>
      </c>
      <c r="C523" s="58">
        <v>32526</v>
      </c>
      <c r="D523" s="58">
        <v>32526</v>
      </c>
      <c r="E523" s="56" t="s">
        <v>19</v>
      </c>
      <c r="F523" s="59" t="s">
        <v>1086</v>
      </c>
      <c r="G523" s="59" t="s">
        <v>1086</v>
      </c>
      <c r="H523" s="60" t="s">
        <v>20</v>
      </c>
      <c r="I523" s="60" t="s">
        <v>140</v>
      </c>
    </row>
    <row r="524" spans="1:9" ht="65.25" x14ac:dyDescent="0.5">
      <c r="A524" s="56">
        <v>52</v>
      </c>
      <c r="B524" s="57" t="s">
        <v>1087</v>
      </c>
      <c r="C524" s="58">
        <v>30429.8</v>
      </c>
      <c r="D524" s="58">
        <v>30429.8</v>
      </c>
      <c r="E524" s="56" t="s">
        <v>19</v>
      </c>
      <c r="F524" s="59" t="s">
        <v>1088</v>
      </c>
      <c r="G524" s="59" t="s">
        <v>1088</v>
      </c>
      <c r="H524" s="60" t="s">
        <v>20</v>
      </c>
      <c r="I524" s="60" t="s">
        <v>208</v>
      </c>
    </row>
    <row r="525" spans="1:9" ht="65.25" x14ac:dyDescent="0.5">
      <c r="A525" s="56">
        <v>53</v>
      </c>
      <c r="B525" s="57" t="s">
        <v>1089</v>
      </c>
      <c r="C525" s="58">
        <v>1669.2</v>
      </c>
      <c r="D525" s="58">
        <v>1669.2</v>
      </c>
      <c r="E525" s="56" t="s">
        <v>19</v>
      </c>
      <c r="F525" s="59" t="s">
        <v>1090</v>
      </c>
      <c r="G525" s="59" t="s">
        <v>1090</v>
      </c>
      <c r="H525" s="60" t="s">
        <v>20</v>
      </c>
      <c r="I525" s="60" t="s">
        <v>208</v>
      </c>
    </row>
    <row r="526" spans="1:9" ht="65.25" x14ac:dyDescent="0.5">
      <c r="A526" s="56">
        <v>54</v>
      </c>
      <c r="B526" s="57" t="s">
        <v>1091</v>
      </c>
      <c r="C526" s="58">
        <v>145619.70000000001</v>
      </c>
      <c r="D526" s="58">
        <v>145619.70000000001</v>
      </c>
      <c r="E526" s="56" t="s">
        <v>19</v>
      </c>
      <c r="F526" s="59" t="s">
        <v>1092</v>
      </c>
      <c r="G526" s="59" t="s">
        <v>1092</v>
      </c>
      <c r="H526" s="60" t="s">
        <v>20</v>
      </c>
      <c r="I526" s="60" t="s">
        <v>1093</v>
      </c>
    </row>
    <row r="527" spans="1:9" ht="65.25" x14ac:dyDescent="0.5">
      <c r="A527" s="56">
        <v>55</v>
      </c>
      <c r="B527" s="57" t="s">
        <v>1094</v>
      </c>
      <c r="C527" s="58">
        <v>305250</v>
      </c>
      <c r="D527" s="58">
        <v>296190</v>
      </c>
      <c r="E527" s="56" t="s">
        <v>19</v>
      </c>
      <c r="F527" s="59" t="s">
        <v>1095</v>
      </c>
      <c r="G527" s="59" t="s">
        <v>1095</v>
      </c>
      <c r="H527" s="60" t="s">
        <v>20</v>
      </c>
      <c r="I527" s="60" t="s">
        <v>1096</v>
      </c>
    </row>
    <row r="528" spans="1:9" ht="65.25" x14ac:dyDescent="0.5">
      <c r="A528" s="56">
        <v>56</v>
      </c>
      <c r="B528" s="57" t="s">
        <v>1097</v>
      </c>
      <c r="C528" s="58">
        <v>135000</v>
      </c>
      <c r="D528" s="58">
        <v>105600</v>
      </c>
      <c r="E528" s="56" t="s">
        <v>19</v>
      </c>
      <c r="F528" s="59" t="s">
        <v>1098</v>
      </c>
      <c r="G528" s="59" t="s">
        <v>1098</v>
      </c>
      <c r="H528" s="60" t="s">
        <v>20</v>
      </c>
      <c r="I528" s="60" t="s">
        <v>1099</v>
      </c>
    </row>
    <row r="529" spans="1:9" ht="108.75" x14ac:dyDescent="0.5">
      <c r="A529" s="56">
        <v>57</v>
      </c>
      <c r="B529" s="57" t="s">
        <v>1100</v>
      </c>
      <c r="C529" s="58">
        <v>3200000</v>
      </c>
      <c r="D529" s="58">
        <v>2694840</v>
      </c>
      <c r="E529" s="56" t="s">
        <v>33</v>
      </c>
      <c r="F529" s="59" t="s">
        <v>1101</v>
      </c>
      <c r="G529" s="59" t="s">
        <v>1101</v>
      </c>
      <c r="H529" s="60" t="s">
        <v>20</v>
      </c>
      <c r="I529" s="60" t="s">
        <v>1102</v>
      </c>
    </row>
    <row r="530" spans="1:9" ht="108.75" x14ac:dyDescent="0.5">
      <c r="A530" s="56">
        <v>58</v>
      </c>
      <c r="B530" s="57" t="s">
        <v>1103</v>
      </c>
      <c r="C530" s="58">
        <v>493000</v>
      </c>
      <c r="D530" s="58">
        <v>473280</v>
      </c>
      <c r="E530" s="56" t="s">
        <v>19</v>
      </c>
      <c r="F530" s="59" t="s">
        <v>1104</v>
      </c>
      <c r="G530" s="59" t="s">
        <v>1104</v>
      </c>
      <c r="H530" s="60" t="s">
        <v>20</v>
      </c>
      <c r="I530" s="60" t="s">
        <v>1105</v>
      </c>
    </row>
    <row r="531" spans="1:9" ht="87" x14ac:dyDescent="0.5">
      <c r="A531" s="56">
        <v>59</v>
      </c>
      <c r="B531" s="57" t="s">
        <v>1106</v>
      </c>
      <c r="C531" s="58">
        <v>127500</v>
      </c>
      <c r="D531" s="58">
        <v>127500</v>
      </c>
      <c r="E531" s="56" t="s">
        <v>19</v>
      </c>
      <c r="F531" s="59" t="s">
        <v>1107</v>
      </c>
      <c r="G531" s="59" t="s">
        <v>1107</v>
      </c>
      <c r="H531" s="60" t="s">
        <v>20</v>
      </c>
      <c r="I531" s="60" t="s">
        <v>1108</v>
      </c>
    </row>
    <row r="532" spans="1:9" ht="65.25" x14ac:dyDescent="0.5">
      <c r="A532" s="56">
        <v>60</v>
      </c>
      <c r="B532" s="57" t="s">
        <v>1109</v>
      </c>
      <c r="C532" s="58">
        <v>37200</v>
      </c>
      <c r="D532" s="58">
        <v>37200</v>
      </c>
      <c r="E532" s="56" t="s">
        <v>19</v>
      </c>
      <c r="F532" s="59" t="s">
        <v>1110</v>
      </c>
      <c r="G532" s="59" t="s">
        <v>1110</v>
      </c>
      <c r="H532" s="60" t="s">
        <v>20</v>
      </c>
      <c r="I532" s="60" t="s">
        <v>1111</v>
      </c>
    </row>
    <row r="533" spans="1:9" ht="65.25" x14ac:dyDescent="0.5">
      <c r="A533" s="56">
        <v>61</v>
      </c>
      <c r="B533" s="57" t="s">
        <v>1112</v>
      </c>
      <c r="C533" s="58">
        <v>2750</v>
      </c>
      <c r="D533" s="58">
        <v>2750</v>
      </c>
      <c r="E533" s="56" t="s">
        <v>19</v>
      </c>
      <c r="F533" s="59" t="s">
        <v>1113</v>
      </c>
      <c r="G533" s="59" t="s">
        <v>1113</v>
      </c>
      <c r="H533" s="60" t="s">
        <v>20</v>
      </c>
      <c r="I533" s="60" t="s">
        <v>1114</v>
      </c>
    </row>
    <row r="534" spans="1:9" ht="65.25" x14ac:dyDescent="0.5">
      <c r="A534" s="56">
        <v>62</v>
      </c>
      <c r="B534" s="57" t="s">
        <v>1115</v>
      </c>
      <c r="C534" s="58">
        <v>11556</v>
      </c>
      <c r="D534" s="58">
        <v>11556</v>
      </c>
      <c r="E534" s="56" t="s">
        <v>19</v>
      </c>
      <c r="F534" s="59" t="s">
        <v>1116</v>
      </c>
      <c r="G534" s="59" t="s">
        <v>1116</v>
      </c>
      <c r="H534" s="60" t="s">
        <v>20</v>
      </c>
      <c r="I534" s="60" t="s">
        <v>1117</v>
      </c>
    </row>
    <row r="535" spans="1:9" ht="65.25" x14ac:dyDescent="0.5">
      <c r="A535" s="56">
        <v>63</v>
      </c>
      <c r="B535" s="57" t="s">
        <v>1118</v>
      </c>
      <c r="C535" s="58">
        <v>24917.7</v>
      </c>
      <c r="D535" s="58">
        <v>24917.7</v>
      </c>
      <c r="E535" s="56" t="s">
        <v>19</v>
      </c>
      <c r="F535" s="59" t="s">
        <v>1119</v>
      </c>
      <c r="G535" s="59" t="s">
        <v>1119</v>
      </c>
      <c r="H535" s="60" t="s">
        <v>20</v>
      </c>
      <c r="I535" s="60" t="s">
        <v>140</v>
      </c>
    </row>
    <row r="536" spans="1:9" ht="65.25" x14ac:dyDescent="0.5">
      <c r="A536" s="56">
        <v>64</v>
      </c>
      <c r="B536" s="57" t="s">
        <v>1120</v>
      </c>
      <c r="C536" s="58">
        <v>19632.400000000001</v>
      </c>
      <c r="D536" s="58">
        <v>19632.400000000001</v>
      </c>
      <c r="E536" s="56" t="s">
        <v>19</v>
      </c>
      <c r="F536" s="59" t="s">
        <v>1121</v>
      </c>
      <c r="G536" s="59" t="s">
        <v>1121</v>
      </c>
      <c r="H536" s="60" t="s">
        <v>20</v>
      </c>
      <c r="I536" s="60" t="s">
        <v>208</v>
      </c>
    </row>
    <row r="537" spans="1:9" ht="65.25" x14ac:dyDescent="0.5">
      <c r="A537" s="56">
        <v>65</v>
      </c>
      <c r="B537" s="57" t="s">
        <v>1122</v>
      </c>
      <c r="C537" s="58">
        <v>1783.5</v>
      </c>
      <c r="D537" s="58">
        <v>1783.5</v>
      </c>
      <c r="E537" s="56" t="s">
        <v>19</v>
      </c>
      <c r="F537" s="59" t="s">
        <v>1123</v>
      </c>
      <c r="G537" s="59" t="s">
        <v>1123</v>
      </c>
      <c r="H537" s="60" t="s">
        <v>20</v>
      </c>
      <c r="I537" s="60" t="s">
        <v>208</v>
      </c>
    </row>
    <row r="538" spans="1:9" ht="65.25" x14ac:dyDescent="0.5">
      <c r="A538" s="56">
        <v>66</v>
      </c>
      <c r="B538" s="57" t="s">
        <v>1124</v>
      </c>
      <c r="C538" s="58">
        <v>135642</v>
      </c>
      <c r="D538" s="58">
        <v>135642</v>
      </c>
      <c r="E538" s="56" t="s">
        <v>19</v>
      </c>
      <c r="F538" s="59" t="s">
        <v>1125</v>
      </c>
      <c r="G538" s="59" t="s">
        <v>1125</v>
      </c>
      <c r="H538" s="60" t="s">
        <v>20</v>
      </c>
      <c r="I538" s="60" t="s">
        <v>1126</v>
      </c>
    </row>
    <row r="539" spans="1:9" ht="65.25" x14ac:dyDescent="0.5">
      <c r="A539" s="56">
        <v>67</v>
      </c>
      <c r="B539" s="57" t="s">
        <v>850</v>
      </c>
      <c r="C539" s="58">
        <v>7630</v>
      </c>
      <c r="D539" s="58">
        <v>7630</v>
      </c>
      <c r="E539" s="56" t="s">
        <v>19</v>
      </c>
      <c r="F539" s="59" t="s">
        <v>1127</v>
      </c>
      <c r="G539" s="59" t="s">
        <v>1127</v>
      </c>
      <c r="H539" s="60" t="s">
        <v>20</v>
      </c>
      <c r="I539" s="60" t="s">
        <v>1128</v>
      </c>
    </row>
    <row r="540" spans="1:9" ht="65.25" x14ac:dyDescent="0.5">
      <c r="A540" s="56">
        <v>68</v>
      </c>
      <c r="B540" s="57" t="s">
        <v>1129</v>
      </c>
      <c r="C540" s="58">
        <v>1500</v>
      </c>
      <c r="D540" s="58">
        <v>1500</v>
      </c>
      <c r="E540" s="56" t="s">
        <v>19</v>
      </c>
      <c r="F540" s="59" t="s">
        <v>1130</v>
      </c>
      <c r="G540" s="59" t="s">
        <v>1130</v>
      </c>
      <c r="H540" s="60" t="s">
        <v>20</v>
      </c>
      <c r="I540" s="60" t="s">
        <v>1131</v>
      </c>
    </row>
    <row r="541" spans="1:9" ht="65.25" x14ac:dyDescent="0.5">
      <c r="A541" s="56">
        <v>69</v>
      </c>
      <c r="B541" s="57" t="s">
        <v>1132</v>
      </c>
      <c r="C541" s="58">
        <v>149779.6</v>
      </c>
      <c r="D541" s="58">
        <v>149779.6</v>
      </c>
      <c r="E541" s="56" t="s">
        <v>19</v>
      </c>
      <c r="F541" s="59" t="s">
        <v>1133</v>
      </c>
      <c r="G541" s="59" t="s">
        <v>1133</v>
      </c>
      <c r="H541" s="60" t="s">
        <v>20</v>
      </c>
      <c r="I541" s="60" t="s">
        <v>686</v>
      </c>
    </row>
    <row r="542" spans="1:9" ht="65.25" x14ac:dyDescent="0.5">
      <c r="A542" s="56">
        <v>70</v>
      </c>
      <c r="B542" s="57" t="s">
        <v>1134</v>
      </c>
      <c r="C542" s="58">
        <v>3300</v>
      </c>
      <c r="D542" s="58">
        <v>3300</v>
      </c>
      <c r="E542" s="56" t="s">
        <v>19</v>
      </c>
      <c r="F542" s="59" t="s">
        <v>201</v>
      </c>
      <c r="G542" s="59" t="s">
        <v>201</v>
      </c>
      <c r="H542" s="60" t="s">
        <v>20</v>
      </c>
      <c r="I542" s="60" t="s">
        <v>1135</v>
      </c>
    </row>
    <row r="543" spans="1:9" ht="65.25" x14ac:dyDescent="0.5">
      <c r="A543" s="56">
        <v>71</v>
      </c>
      <c r="B543" s="57" t="s">
        <v>1136</v>
      </c>
      <c r="C543" s="58">
        <v>3300</v>
      </c>
      <c r="D543" s="58">
        <v>3300</v>
      </c>
      <c r="E543" s="56" t="s">
        <v>19</v>
      </c>
      <c r="F543" s="59" t="s">
        <v>201</v>
      </c>
      <c r="G543" s="59" t="s">
        <v>201</v>
      </c>
      <c r="H543" s="60" t="s">
        <v>20</v>
      </c>
      <c r="I543" s="60" t="s">
        <v>1137</v>
      </c>
    </row>
    <row r="544" spans="1:9" ht="65.25" x14ac:dyDescent="0.5">
      <c r="A544" s="56">
        <v>72</v>
      </c>
      <c r="B544" s="57" t="s">
        <v>1138</v>
      </c>
      <c r="C544" s="58">
        <v>3300</v>
      </c>
      <c r="D544" s="58">
        <v>3300</v>
      </c>
      <c r="E544" s="56" t="s">
        <v>19</v>
      </c>
      <c r="F544" s="59" t="s">
        <v>201</v>
      </c>
      <c r="G544" s="59" t="s">
        <v>201</v>
      </c>
      <c r="H544" s="60" t="s">
        <v>20</v>
      </c>
      <c r="I544" s="60" t="s">
        <v>1139</v>
      </c>
    </row>
    <row r="545" spans="1:9" ht="65.25" x14ac:dyDescent="0.5">
      <c r="A545" s="56">
        <v>73</v>
      </c>
      <c r="B545" s="57" t="s">
        <v>1140</v>
      </c>
      <c r="C545" s="58">
        <v>3300</v>
      </c>
      <c r="D545" s="58">
        <v>3300</v>
      </c>
      <c r="E545" s="56" t="s">
        <v>19</v>
      </c>
      <c r="F545" s="59" t="s">
        <v>201</v>
      </c>
      <c r="G545" s="59" t="s">
        <v>201</v>
      </c>
      <c r="H545" s="60" t="s">
        <v>20</v>
      </c>
      <c r="I545" s="60" t="s">
        <v>1141</v>
      </c>
    </row>
    <row r="546" spans="1:9" ht="65.25" x14ac:dyDescent="0.5">
      <c r="A546" s="56">
        <v>74</v>
      </c>
      <c r="B546" s="57" t="s">
        <v>1142</v>
      </c>
      <c r="C546" s="58">
        <v>3300</v>
      </c>
      <c r="D546" s="58">
        <v>3300</v>
      </c>
      <c r="E546" s="56" t="s">
        <v>19</v>
      </c>
      <c r="F546" s="59" t="s">
        <v>201</v>
      </c>
      <c r="G546" s="59" t="s">
        <v>201</v>
      </c>
      <c r="H546" s="60" t="s">
        <v>20</v>
      </c>
      <c r="I546" s="60" t="s">
        <v>824</v>
      </c>
    </row>
    <row r="547" spans="1:9" ht="65.25" x14ac:dyDescent="0.5">
      <c r="A547" s="56">
        <v>75</v>
      </c>
      <c r="B547" s="57" t="s">
        <v>367</v>
      </c>
      <c r="C547" s="58">
        <v>28000</v>
      </c>
      <c r="D547" s="58">
        <v>28000</v>
      </c>
      <c r="E547" s="56" t="s">
        <v>19</v>
      </c>
      <c r="F547" s="59" t="s">
        <v>1143</v>
      </c>
      <c r="G547" s="59" t="s">
        <v>1143</v>
      </c>
      <c r="H547" s="60" t="s">
        <v>20</v>
      </c>
      <c r="I547" s="60" t="s">
        <v>1144</v>
      </c>
    </row>
    <row r="548" spans="1:9" ht="65.25" x14ac:dyDescent="0.5">
      <c r="A548" s="56">
        <v>76</v>
      </c>
      <c r="B548" s="57" t="s">
        <v>1145</v>
      </c>
      <c r="C548" s="58">
        <v>24385.3</v>
      </c>
      <c r="D548" s="58">
        <v>24385.3</v>
      </c>
      <c r="E548" s="56" t="s">
        <v>19</v>
      </c>
      <c r="F548" s="59" t="s">
        <v>1146</v>
      </c>
      <c r="G548" s="59" t="s">
        <v>1146</v>
      </c>
      <c r="H548" s="60" t="s">
        <v>20</v>
      </c>
      <c r="I548" s="60" t="s">
        <v>208</v>
      </c>
    </row>
    <row r="549" spans="1:9" ht="65.25" x14ac:dyDescent="0.5">
      <c r="A549" s="56">
        <v>77</v>
      </c>
      <c r="B549" s="57" t="s">
        <v>1147</v>
      </c>
      <c r="C549" s="58">
        <v>1782</v>
      </c>
      <c r="D549" s="58">
        <v>1782</v>
      </c>
      <c r="E549" s="56" t="s">
        <v>19</v>
      </c>
      <c r="F549" s="59" t="s">
        <v>1148</v>
      </c>
      <c r="G549" s="59" t="s">
        <v>1148</v>
      </c>
      <c r="H549" s="60" t="s">
        <v>20</v>
      </c>
      <c r="I549" s="60" t="s">
        <v>208</v>
      </c>
    </row>
    <row r="550" spans="1:9" ht="65.25" x14ac:dyDescent="0.5">
      <c r="A550" s="56">
        <v>78</v>
      </c>
      <c r="B550" s="57" t="s">
        <v>1149</v>
      </c>
      <c r="C550" s="58">
        <v>35021.9</v>
      </c>
      <c r="D550" s="58">
        <v>35021.9</v>
      </c>
      <c r="E550" s="56" t="s">
        <v>19</v>
      </c>
      <c r="F550" s="59" t="s">
        <v>1150</v>
      </c>
      <c r="G550" s="59" t="s">
        <v>1150</v>
      </c>
      <c r="H550" s="60" t="s">
        <v>20</v>
      </c>
      <c r="I550" s="60" t="s">
        <v>140</v>
      </c>
    </row>
    <row r="551" spans="1:9" ht="65.25" x14ac:dyDescent="0.5">
      <c r="A551" s="56">
        <v>79</v>
      </c>
      <c r="B551" s="57" t="s">
        <v>1151</v>
      </c>
      <c r="C551" s="58">
        <v>1400</v>
      </c>
      <c r="D551" s="58">
        <v>1400</v>
      </c>
      <c r="E551" s="56" t="s">
        <v>19</v>
      </c>
      <c r="F551" s="59" t="s">
        <v>1152</v>
      </c>
      <c r="G551" s="59" t="s">
        <v>1152</v>
      </c>
      <c r="H551" s="60" t="s">
        <v>20</v>
      </c>
      <c r="I551" s="60" t="s">
        <v>1153</v>
      </c>
    </row>
    <row r="552" spans="1:9" ht="65.25" x14ac:dyDescent="0.5">
      <c r="A552" s="56">
        <v>80</v>
      </c>
      <c r="B552" s="57" t="s">
        <v>384</v>
      </c>
      <c r="C552" s="58">
        <v>22684</v>
      </c>
      <c r="D552" s="58">
        <v>22684</v>
      </c>
      <c r="E552" s="56" t="s">
        <v>19</v>
      </c>
      <c r="F552" s="59" t="s">
        <v>1154</v>
      </c>
      <c r="G552" s="59" t="s">
        <v>1154</v>
      </c>
      <c r="H552" s="60" t="s">
        <v>20</v>
      </c>
      <c r="I552" s="60" t="s">
        <v>1155</v>
      </c>
    </row>
    <row r="553" spans="1:9" ht="65.25" x14ac:dyDescent="0.5">
      <c r="A553" s="56">
        <v>81</v>
      </c>
      <c r="B553" s="57" t="s">
        <v>1156</v>
      </c>
      <c r="C553" s="58">
        <v>17120</v>
      </c>
      <c r="D553" s="58">
        <v>17120</v>
      </c>
      <c r="E553" s="56" t="s">
        <v>19</v>
      </c>
      <c r="F553" s="59" t="s">
        <v>1157</v>
      </c>
      <c r="G553" s="59" t="s">
        <v>1157</v>
      </c>
      <c r="H553" s="60" t="s">
        <v>20</v>
      </c>
      <c r="I553" s="60" t="s">
        <v>1158</v>
      </c>
    </row>
    <row r="554" spans="1:9" ht="65.25" x14ac:dyDescent="0.5">
      <c r="A554" s="56">
        <v>82</v>
      </c>
      <c r="B554" s="57" t="s">
        <v>1159</v>
      </c>
      <c r="C554" s="58">
        <v>4280</v>
      </c>
      <c r="D554" s="58">
        <v>4280</v>
      </c>
      <c r="E554" s="56" t="s">
        <v>19</v>
      </c>
      <c r="F554" s="59" t="s">
        <v>1160</v>
      </c>
      <c r="G554" s="59" t="s">
        <v>1160</v>
      </c>
      <c r="H554" s="60" t="s">
        <v>20</v>
      </c>
      <c r="I554" s="60" t="s">
        <v>1161</v>
      </c>
    </row>
    <row r="555" spans="1:9" ht="65.25" x14ac:dyDescent="0.5">
      <c r="A555" s="56">
        <v>83</v>
      </c>
      <c r="B555" s="57" t="s">
        <v>1162</v>
      </c>
      <c r="C555" s="58">
        <v>20918.5</v>
      </c>
      <c r="D555" s="58">
        <v>20918.5</v>
      </c>
      <c r="E555" s="56" t="s">
        <v>19</v>
      </c>
      <c r="F555" s="59" t="s">
        <v>1163</v>
      </c>
      <c r="G555" s="59" t="s">
        <v>1163</v>
      </c>
      <c r="H555" s="60" t="s">
        <v>20</v>
      </c>
      <c r="I555" s="60" t="s">
        <v>1164</v>
      </c>
    </row>
    <row r="556" spans="1:9" ht="65.25" x14ac:dyDescent="0.5">
      <c r="A556" s="56">
        <v>84</v>
      </c>
      <c r="B556" s="57" t="s">
        <v>364</v>
      </c>
      <c r="C556" s="58">
        <v>3420</v>
      </c>
      <c r="D556" s="58">
        <v>3420</v>
      </c>
      <c r="E556" s="56" t="s">
        <v>19</v>
      </c>
      <c r="F556" s="59" t="s">
        <v>1165</v>
      </c>
      <c r="G556" s="59" t="s">
        <v>1165</v>
      </c>
      <c r="H556" s="60" t="s">
        <v>20</v>
      </c>
      <c r="I556" s="60" t="s">
        <v>1166</v>
      </c>
    </row>
    <row r="557" spans="1:9" ht="65.25" x14ac:dyDescent="0.5">
      <c r="A557" s="56">
        <v>85</v>
      </c>
      <c r="B557" s="57" t="s">
        <v>1167</v>
      </c>
      <c r="C557" s="58">
        <v>42400</v>
      </c>
      <c r="D557" s="58">
        <v>42400</v>
      </c>
      <c r="E557" s="56" t="s">
        <v>19</v>
      </c>
      <c r="F557" s="59" t="s">
        <v>1168</v>
      </c>
      <c r="G557" s="59" t="s">
        <v>1168</v>
      </c>
      <c r="H557" s="60" t="s">
        <v>20</v>
      </c>
      <c r="I557" s="60" t="s">
        <v>1169</v>
      </c>
    </row>
    <row r="558" spans="1:9" ht="65.25" x14ac:dyDescent="0.5">
      <c r="A558" s="56">
        <v>86</v>
      </c>
      <c r="B558" s="57" t="s">
        <v>1170</v>
      </c>
      <c r="C558" s="58">
        <v>10500</v>
      </c>
      <c r="D558" s="58">
        <v>10500</v>
      </c>
      <c r="E558" s="56" t="s">
        <v>19</v>
      </c>
      <c r="F558" s="59" t="s">
        <v>1044</v>
      </c>
      <c r="G558" s="59" t="s">
        <v>1044</v>
      </c>
      <c r="H558" s="60" t="s">
        <v>20</v>
      </c>
      <c r="I558" s="60" t="s">
        <v>1171</v>
      </c>
    </row>
    <row r="559" spans="1:9" ht="65.25" x14ac:dyDescent="0.5">
      <c r="A559" s="56">
        <v>87</v>
      </c>
      <c r="B559" s="57" t="s">
        <v>1172</v>
      </c>
      <c r="C559" s="58">
        <v>10000</v>
      </c>
      <c r="D559" s="58">
        <v>10000</v>
      </c>
      <c r="E559" s="56" t="s">
        <v>19</v>
      </c>
      <c r="F559" s="59" t="s">
        <v>1173</v>
      </c>
      <c r="G559" s="59" t="s">
        <v>1173</v>
      </c>
      <c r="H559" s="60" t="s">
        <v>20</v>
      </c>
      <c r="I559" s="60" t="s">
        <v>1174</v>
      </c>
    </row>
    <row r="560" spans="1:9" ht="65.25" x14ac:dyDescent="0.5">
      <c r="A560" s="56">
        <v>88</v>
      </c>
      <c r="B560" s="57" t="s">
        <v>1175</v>
      </c>
      <c r="C560" s="58">
        <v>197650</v>
      </c>
      <c r="D560" s="58">
        <v>197650</v>
      </c>
      <c r="E560" s="56" t="s">
        <v>19</v>
      </c>
      <c r="F560" s="59" t="s">
        <v>1176</v>
      </c>
      <c r="G560" s="59" t="s">
        <v>1176</v>
      </c>
      <c r="H560" s="60" t="s">
        <v>20</v>
      </c>
      <c r="I560" s="60" t="s">
        <v>1177</v>
      </c>
    </row>
    <row r="561" spans="1:9" ht="65.25" x14ac:dyDescent="0.5">
      <c r="A561" s="56">
        <v>89</v>
      </c>
      <c r="B561" s="57" t="s">
        <v>1178</v>
      </c>
      <c r="C561" s="58">
        <v>145550</v>
      </c>
      <c r="D561" s="58">
        <v>145550</v>
      </c>
      <c r="E561" s="56" t="s">
        <v>19</v>
      </c>
      <c r="F561" s="59" t="s">
        <v>1179</v>
      </c>
      <c r="G561" s="59" t="s">
        <v>1179</v>
      </c>
      <c r="H561" s="60" t="s">
        <v>20</v>
      </c>
      <c r="I561" s="60" t="s">
        <v>1180</v>
      </c>
    </row>
    <row r="562" spans="1:9" ht="65.25" x14ac:dyDescent="0.5">
      <c r="A562" s="56">
        <v>90</v>
      </c>
      <c r="B562" s="57" t="s">
        <v>1178</v>
      </c>
      <c r="C562" s="58">
        <v>264350</v>
      </c>
      <c r="D562" s="58">
        <v>264350</v>
      </c>
      <c r="E562" s="56" t="s">
        <v>19</v>
      </c>
      <c r="F562" s="59" t="s">
        <v>1181</v>
      </c>
      <c r="G562" s="59" t="s">
        <v>1181</v>
      </c>
      <c r="H562" s="60" t="s">
        <v>20</v>
      </c>
      <c r="I562" s="60" t="s">
        <v>1182</v>
      </c>
    </row>
    <row r="563" spans="1:9" ht="65.25" x14ac:dyDescent="0.5">
      <c r="A563" s="56">
        <v>91</v>
      </c>
      <c r="B563" s="57" t="s">
        <v>1178</v>
      </c>
      <c r="C563" s="58">
        <v>35000</v>
      </c>
      <c r="D563" s="58">
        <v>35000</v>
      </c>
      <c r="E563" s="56" t="s">
        <v>19</v>
      </c>
      <c r="F563" s="59" t="s">
        <v>1183</v>
      </c>
      <c r="G563" s="59" t="s">
        <v>1183</v>
      </c>
      <c r="H563" s="60" t="s">
        <v>20</v>
      </c>
      <c r="I563" s="60" t="s">
        <v>1184</v>
      </c>
    </row>
    <row r="564" spans="1:9" ht="65.25" x14ac:dyDescent="0.5">
      <c r="A564" s="56">
        <v>92</v>
      </c>
      <c r="B564" s="57" t="s">
        <v>1185</v>
      </c>
      <c r="C564" s="58">
        <v>36500</v>
      </c>
      <c r="D564" s="58">
        <v>36500</v>
      </c>
      <c r="E564" s="56" t="s">
        <v>19</v>
      </c>
      <c r="F564" s="59" t="s">
        <v>1186</v>
      </c>
      <c r="G564" s="59" t="s">
        <v>1186</v>
      </c>
      <c r="H564" s="60" t="s">
        <v>20</v>
      </c>
      <c r="I564" s="60" t="s">
        <v>1187</v>
      </c>
    </row>
    <row r="565" spans="1:9" ht="65.25" x14ac:dyDescent="0.5">
      <c r="A565" s="56">
        <v>93</v>
      </c>
      <c r="B565" s="57" t="s">
        <v>1185</v>
      </c>
      <c r="C565" s="58">
        <v>23700</v>
      </c>
      <c r="D565" s="58">
        <v>23700</v>
      </c>
      <c r="E565" s="56" t="s">
        <v>19</v>
      </c>
      <c r="F565" s="59" t="s">
        <v>1188</v>
      </c>
      <c r="G565" s="59" t="s">
        <v>1188</v>
      </c>
      <c r="H565" s="60" t="s">
        <v>20</v>
      </c>
      <c r="I565" s="60" t="s">
        <v>1189</v>
      </c>
    </row>
    <row r="566" spans="1:9" ht="65.25" x14ac:dyDescent="0.5">
      <c r="A566" s="56">
        <v>94</v>
      </c>
      <c r="B566" s="57" t="s">
        <v>1190</v>
      </c>
      <c r="C566" s="58">
        <v>27000</v>
      </c>
      <c r="D566" s="58">
        <v>27000</v>
      </c>
      <c r="E566" s="56" t="s">
        <v>19</v>
      </c>
      <c r="F566" s="59" t="s">
        <v>1191</v>
      </c>
      <c r="G566" s="59" t="s">
        <v>1191</v>
      </c>
      <c r="H566" s="60" t="s">
        <v>20</v>
      </c>
      <c r="I566" s="60" t="s">
        <v>1192</v>
      </c>
    </row>
    <row r="567" spans="1:9" ht="65.25" x14ac:dyDescent="0.5">
      <c r="A567" s="56">
        <v>95</v>
      </c>
      <c r="B567" s="57" t="s">
        <v>1193</v>
      </c>
      <c r="C567" s="58">
        <v>5075</v>
      </c>
      <c r="D567" s="58">
        <v>5075</v>
      </c>
      <c r="E567" s="56" t="s">
        <v>19</v>
      </c>
      <c r="F567" s="59" t="s">
        <v>1194</v>
      </c>
      <c r="G567" s="59" t="s">
        <v>1194</v>
      </c>
      <c r="H567" s="60" t="s">
        <v>20</v>
      </c>
      <c r="I567" s="60" t="s">
        <v>1195</v>
      </c>
    </row>
    <row r="568" spans="1:9" ht="87" x14ac:dyDescent="0.5">
      <c r="A568" s="56">
        <v>96</v>
      </c>
      <c r="B568" s="57" t="s">
        <v>1196</v>
      </c>
      <c r="C568" s="58">
        <v>495000</v>
      </c>
      <c r="D568" s="58">
        <v>460000</v>
      </c>
      <c r="E568" s="56" t="s">
        <v>19</v>
      </c>
      <c r="F568" s="59" t="s">
        <v>1197</v>
      </c>
      <c r="G568" s="59" t="s">
        <v>1197</v>
      </c>
      <c r="H568" s="60" t="s">
        <v>20</v>
      </c>
      <c r="I568" s="60" t="s">
        <v>1198</v>
      </c>
    </row>
    <row r="569" spans="1:9" ht="87" x14ac:dyDescent="0.5">
      <c r="A569" s="56">
        <v>97</v>
      </c>
      <c r="B569" s="57" t="s">
        <v>1199</v>
      </c>
      <c r="C569" s="58">
        <v>18000</v>
      </c>
      <c r="D569" s="58">
        <v>18000</v>
      </c>
      <c r="E569" s="56" t="s">
        <v>19</v>
      </c>
      <c r="F569" s="59" t="s">
        <v>1200</v>
      </c>
      <c r="G569" s="59" t="s">
        <v>1200</v>
      </c>
      <c r="H569" s="60" t="s">
        <v>20</v>
      </c>
      <c r="I569" s="60" t="s">
        <v>1201</v>
      </c>
    </row>
    <row r="570" spans="1:9" x14ac:dyDescent="0.5">
      <c r="A570" s="73"/>
      <c r="B570" s="74"/>
      <c r="C570" s="75"/>
      <c r="D570" s="61"/>
      <c r="E570" s="50"/>
    </row>
    <row r="571" spans="1:9" x14ac:dyDescent="0.5">
      <c r="C571" s="61"/>
      <c r="D571" s="61"/>
      <c r="E571" s="50"/>
    </row>
    <row r="572" spans="1:9" x14ac:dyDescent="0.5">
      <c r="A572" s="62" t="s">
        <v>2753</v>
      </c>
      <c r="B572" s="62"/>
      <c r="C572" s="62"/>
    </row>
    <row r="573" spans="1:9" ht="43.5" x14ac:dyDescent="0.5">
      <c r="B573" s="63" t="s">
        <v>21</v>
      </c>
      <c r="C573" s="64" t="s">
        <v>22</v>
      </c>
      <c r="D573" s="64" t="s">
        <v>23</v>
      </c>
    </row>
    <row r="574" spans="1:9" x14ac:dyDescent="0.5">
      <c r="B574" s="57" t="s">
        <v>24</v>
      </c>
      <c r="C574" s="95" t="s">
        <v>2704</v>
      </c>
      <c r="D574" s="97">
        <v>2694840</v>
      </c>
    </row>
    <row r="575" spans="1:9" x14ac:dyDescent="0.5">
      <c r="B575" s="57" t="s">
        <v>25</v>
      </c>
      <c r="C575" s="96">
        <v>0</v>
      </c>
      <c r="D575" s="98">
        <v>0</v>
      </c>
    </row>
    <row r="576" spans="1:9" x14ac:dyDescent="0.5">
      <c r="B576" s="65" t="s">
        <v>26</v>
      </c>
      <c r="C576" s="96">
        <v>96</v>
      </c>
      <c r="D576" s="98">
        <v>9103943.2300000004</v>
      </c>
    </row>
    <row r="577" spans="2:4" x14ac:dyDescent="0.5">
      <c r="B577" s="65" t="s">
        <v>27</v>
      </c>
      <c r="C577" s="96">
        <v>0</v>
      </c>
      <c r="D577" s="98">
        <v>0</v>
      </c>
    </row>
    <row r="578" spans="2:4" x14ac:dyDescent="0.5">
      <c r="B578" s="65" t="s">
        <v>28</v>
      </c>
      <c r="C578" s="95">
        <v>0</v>
      </c>
      <c r="D578" s="98">
        <v>0</v>
      </c>
    </row>
    <row r="579" spans="2:4" ht="24" x14ac:dyDescent="0.5">
      <c r="B579" s="60" t="s">
        <v>29</v>
      </c>
      <c r="C579" s="95" t="s">
        <v>2734</v>
      </c>
      <c r="D579" s="99">
        <f>D574+D576</f>
        <v>11798783.23</v>
      </c>
    </row>
    <row r="581" spans="2:4" x14ac:dyDescent="0.5">
      <c r="B581" s="51" t="s">
        <v>30</v>
      </c>
    </row>
    <row r="582" spans="2:4" x14ac:dyDescent="0.5">
      <c r="B582" s="51" t="s">
        <v>2700</v>
      </c>
    </row>
    <row r="583" spans="2:4" x14ac:dyDescent="0.5">
      <c r="B583" s="51" t="s">
        <v>31</v>
      </c>
    </row>
    <row r="584" spans="2:4" x14ac:dyDescent="0.5">
      <c r="B584" s="51" t="s">
        <v>2700</v>
      </c>
    </row>
    <row r="596" spans="1:9" x14ac:dyDescent="0.5">
      <c r="C596" s="52" t="s">
        <v>0</v>
      </c>
      <c r="I596" s="53" t="s">
        <v>1</v>
      </c>
    </row>
    <row r="597" spans="1:9" x14ac:dyDescent="0.5">
      <c r="A597" s="92" t="s">
        <v>2741</v>
      </c>
      <c r="B597" s="92"/>
      <c r="C597" s="92"/>
      <c r="D597" s="92"/>
      <c r="E597" s="92"/>
      <c r="F597" s="92"/>
      <c r="G597" s="92"/>
      <c r="H597" s="92"/>
      <c r="I597" s="92"/>
    </row>
    <row r="598" spans="1:9" x14ac:dyDescent="0.5">
      <c r="A598" s="92" t="s">
        <v>2</v>
      </c>
      <c r="B598" s="92"/>
      <c r="C598" s="92"/>
      <c r="D598" s="92"/>
      <c r="E598" s="92"/>
      <c r="F598" s="92"/>
      <c r="G598" s="92"/>
      <c r="H598" s="92"/>
      <c r="I598" s="92"/>
    </row>
    <row r="599" spans="1:9" x14ac:dyDescent="0.5">
      <c r="A599" s="91" t="s">
        <v>2726</v>
      </c>
      <c r="B599" s="91"/>
      <c r="C599" s="91"/>
      <c r="D599" s="91"/>
      <c r="E599" s="91"/>
      <c r="F599" s="91"/>
      <c r="G599" s="91"/>
      <c r="H599" s="91"/>
      <c r="I599" s="91"/>
    </row>
    <row r="600" spans="1:9" ht="21.75" customHeight="1" x14ac:dyDescent="0.5">
      <c r="A600" s="34" t="s">
        <v>3</v>
      </c>
      <c r="B600" s="35" t="s">
        <v>4</v>
      </c>
      <c r="C600" s="36" t="s">
        <v>5</v>
      </c>
      <c r="D600" s="36" t="s">
        <v>6</v>
      </c>
      <c r="E600" s="37" t="s">
        <v>7</v>
      </c>
      <c r="F600" s="38" t="s">
        <v>8</v>
      </c>
      <c r="G600" s="39" t="s">
        <v>9</v>
      </c>
      <c r="H600" s="37" t="s">
        <v>10</v>
      </c>
      <c r="I600" s="40" t="s">
        <v>11</v>
      </c>
    </row>
    <row r="601" spans="1:9" ht="43.5" x14ac:dyDescent="0.5">
      <c r="A601" s="41"/>
      <c r="B601" s="42"/>
      <c r="C601" s="43" t="s">
        <v>12</v>
      </c>
      <c r="D601" s="43" t="s">
        <v>13</v>
      </c>
      <c r="E601" s="44"/>
      <c r="F601" s="38" t="s">
        <v>14</v>
      </c>
      <c r="G601" s="45" t="s">
        <v>15</v>
      </c>
      <c r="H601" s="44" t="s">
        <v>16</v>
      </c>
      <c r="I601" s="40" t="s">
        <v>17</v>
      </c>
    </row>
    <row r="602" spans="1:9" ht="65.25" x14ac:dyDescent="0.5">
      <c r="A602" s="56">
        <v>1</v>
      </c>
      <c r="B602" s="57" t="s">
        <v>1202</v>
      </c>
      <c r="C602" s="58">
        <v>24289</v>
      </c>
      <c r="D602" s="58">
        <v>24289</v>
      </c>
      <c r="E602" s="56" t="s">
        <v>19</v>
      </c>
      <c r="F602" s="59" t="s">
        <v>1203</v>
      </c>
      <c r="G602" s="59" t="s">
        <v>1203</v>
      </c>
      <c r="H602" s="60" t="s">
        <v>20</v>
      </c>
      <c r="I602" s="60" t="s">
        <v>1204</v>
      </c>
    </row>
    <row r="603" spans="1:9" ht="65.25" x14ac:dyDescent="0.5">
      <c r="A603" s="56">
        <v>2</v>
      </c>
      <c r="B603" s="57" t="s">
        <v>1205</v>
      </c>
      <c r="C603" s="58">
        <v>6300</v>
      </c>
      <c r="D603" s="58">
        <v>6300</v>
      </c>
      <c r="E603" s="56" t="s">
        <v>19</v>
      </c>
      <c r="F603" s="59" t="s">
        <v>1206</v>
      </c>
      <c r="G603" s="59" t="s">
        <v>1206</v>
      </c>
      <c r="H603" s="60" t="s">
        <v>20</v>
      </c>
      <c r="I603" s="60" t="s">
        <v>1207</v>
      </c>
    </row>
    <row r="604" spans="1:9" ht="65.25" x14ac:dyDescent="0.5">
      <c r="A604" s="56">
        <v>3</v>
      </c>
      <c r="B604" s="57" t="s">
        <v>1208</v>
      </c>
      <c r="C604" s="58">
        <v>308695</v>
      </c>
      <c r="D604" s="58">
        <v>308695</v>
      </c>
      <c r="E604" s="56" t="s">
        <v>19</v>
      </c>
      <c r="F604" s="59" t="s">
        <v>1209</v>
      </c>
      <c r="G604" s="59" t="s">
        <v>1209</v>
      </c>
      <c r="H604" s="60" t="s">
        <v>20</v>
      </c>
      <c r="I604" s="60" t="s">
        <v>1210</v>
      </c>
    </row>
    <row r="605" spans="1:9" ht="87" x14ac:dyDescent="0.5">
      <c r="A605" s="56">
        <v>4</v>
      </c>
      <c r="B605" s="57" t="s">
        <v>1211</v>
      </c>
      <c r="C605" s="58">
        <v>498000</v>
      </c>
      <c r="D605" s="58">
        <v>498000</v>
      </c>
      <c r="E605" s="56" t="s">
        <v>19</v>
      </c>
      <c r="F605" s="59" t="s">
        <v>1212</v>
      </c>
      <c r="G605" s="59" t="s">
        <v>1212</v>
      </c>
      <c r="H605" s="60" t="s">
        <v>20</v>
      </c>
      <c r="I605" s="60" t="s">
        <v>1213</v>
      </c>
    </row>
    <row r="606" spans="1:9" ht="65.25" x14ac:dyDescent="0.5">
      <c r="A606" s="56">
        <v>5</v>
      </c>
      <c r="B606" s="57" t="s">
        <v>766</v>
      </c>
      <c r="C606" s="58">
        <v>17969</v>
      </c>
      <c r="D606" s="58">
        <v>17969</v>
      </c>
      <c r="E606" s="56" t="s">
        <v>19</v>
      </c>
      <c r="F606" s="59" t="s">
        <v>1214</v>
      </c>
      <c r="G606" s="59" t="s">
        <v>1214</v>
      </c>
      <c r="H606" s="60" t="s">
        <v>20</v>
      </c>
      <c r="I606" s="60" t="s">
        <v>1215</v>
      </c>
    </row>
    <row r="607" spans="1:9" ht="65.25" x14ac:dyDescent="0.5">
      <c r="A607" s="56">
        <v>6</v>
      </c>
      <c r="B607" s="57" t="s">
        <v>1216</v>
      </c>
      <c r="C607" s="58">
        <v>12750</v>
      </c>
      <c r="D607" s="58">
        <v>12750</v>
      </c>
      <c r="E607" s="56" t="s">
        <v>19</v>
      </c>
      <c r="F607" s="59" t="s">
        <v>1217</v>
      </c>
      <c r="G607" s="59" t="s">
        <v>1217</v>
      </c>
      <c r="H607" s="60" t="s">
        <v>20</v>
      </c>
      <c r="I607" s="60" t="s">
        <v>1218</v>
      </c>
    </row>
    <row r="608" spans="1:9" ht="87" x14ac:dyDescent="0.5">
      <c r="A608" s="56">
        <v>7</v>
      </c>
      <c r="B608" s="57" t="s">
        <v>1219</v>
      </c>
      <c r="C608" s="58">
        <v>3500</v>
      </c>
      <c r="D608" s="58">
        <v>3500</v>
      </c>
      <c r="E608" s="56" t="s">
        <v>19</v>
      </c>
      <c r="F608" s="59" t="s">
        <v>1220</v>
      </c>
      <c r="G608" s="59" t="s">
        <v>1220</v>
      </c>
      <c r="H608" s="60" t="s">
        <v>20</v>
      </c>
      <c r="I608" s="60" t="s">
        <v>1221</v>
      </c>
    </row>
    <row r="609" spans="1:9" ht="65.25" x14ac:dyDescent="0.5">
      <c r="A609" s="56">
        <v>8</v>
      </c>
      <c r="B609" s="57" t="s">
        <v>1222</v>
      </c>
      <c r="C609" s="58">
        <v>7490</v>
      </c>
      <c r="D609" s="58">
        <v>7490</v>
      </c>
      <c r="E609" s="56" t="s">
        <v>19</v>
      </c>
      <c r="F609" s="59" t="s">
        <v>1223</v>
      </c>
      <c r="G609" s="59" t="s">
        <v>1223</v>
      </c>
      <c r="H609" s="60" t="s">
        <v>20</v>
      </c>
      <c r="I609" s="60" t="s">
        <v>1224</v>
      </c>
    </row>
    <row r="610" spans="1:9" ht="65.25" x14ac:dyDescent="0.5">
      <c r="A610" s="56">
        <v>9</v>
      </c>
      <c r="B610" s="57" t="s">
        <v>1225</v>
      </c>
      <c r="C610" s="58">
        <v>1380</v>
      </c>
      <c r="D610" s="58">
        <v>1380</v>
      </c>
      <c r="E610" s="56" t="s">
        <v>19</v>
      </c>
      <c r="F610" s="59" t="s">
        <v>1226</v>
      </c>
      <c r="G610" s="59" t="s">
        <v>1226</v>
      </c>
      <c r="H610" s="60" t="s">
        <v>20</v>
      </c>
      <c r="I610" s="60" t="s">
        <v>1227</v>
      </c>
    </row>
    <row r="611" spans="1:9" ht="65.25" x14ac:dyDescent="0.5">
      <c r="A611" s="56">
        <v>10</v>
      </c>
      <c r="B611" s="57" t="s">
        <v>1228</v>
      </c>
      <c r="C611" s="58">
        <v>98850</v>
      </c>
      <c r="D611" s="58">
        <v>98850</v>
      </c>
      <c r="E611" s="56" t="s">
        <v>19</v>
      </c>
      <c r="F611" s="59" t="s">
        <v>1229</v>
      </c>
      <c r="G611" s="59" t="s">
        <v>1229</v>
      </c>
      <c r="H611" s="60" t="s">
        <v>20</v>
      </c>
      <c r="I611" s="60" t="s">
        <v>1230</v>
      </c>
    </row>
    <row r="612" spans="1:9" ht="65.25" x14ac:dyDescent="0.5">
      <c r="A612" s="56">
        <v>11</v>
      </c>
      <c r="B612" s="57" t="s">
        <v>1231</v>
      </c>
      <c r="C612" s="58">
        <v>217550</v>
      </c>
      <c r="D612" s="58">
        <v>217550</v>
      </c>
      <c r="E612" s="56" t="s">
        <v>19</v>
      </c>
      <c r="F612" s="59" t="s">
        <v>1232</v>
      </c>
      <c r="G612" s="59" t="s">
        <v>1232</v>
      </c>
      <c r="H612" s="60" t="s">
        <v>20</v>
      </c>
      <c r="I612" s="60" t="s">
        <v>1233</v>
      </c>
    </row>
    <row r="613" spans="1:9" ht="65.25" x14ac:dyDescent="0.5">
      <c r="A613" s="56">
        <v>12</v>
      </c>
      <c r="B613" s="57" t="s">
        <v>1234</v>
      </c>
      <c r="C613" s="58">
        <v>37050</v>
      </c>
      <c r="D613" s="58">
        <v>37050</v>
      </c>
      <c r="E613" s="56" t="s">
        <v>19</v>
      </c>
      <c r="F613" s="59" t="s">
        <v>1235</v>
      </c>
      <c r="G613" s="59" t="s">
        <v>1235</v>
      </c>
      <c r="H613" s="60" t="s">
        <v>20</v>
      </c>
      <c r="I613" s="60" t="s">
        <v>1236</v>
      </c>
    </row>
    <row r="614" spans="1:9" ht="65.25" x14ac:dyDescent="0.5">
      <c r="A614" s="56">
        <v>13</v>
      </c>
      <c r="B614" s="57" t="s">
        <v>1237</v>
      </c>
      <c r="C614" s="58">
        <v>37200</v>
      </c>
      <c r="D614" s="58">
        <v>37200</v>
      </c>
      <c r="E614" s="56" t="s">
        <v>19</v>
      </c>
      <c r="F614" s="59" t="s">
        <v>1238</v>
      </c>
      <c r="G614" s="59" t="s">
        <v>1238</v>
      </c>
      <c r="H614" s="60" t="s">
        <v>20</v>
      </c>
      <c r="I614" s="60" t="s">
        <v>1239</v>
      </c>
    </row>
    <row r="615" spans="1:9" ht="65.25" x14ac:dyDescent="0.5">
      <c r="A615" s="56">
        <v>14</v>
      </c>
      <c r="B615" s="57" t="s">
        <v>1240</v>
      </c>
      <c r="C615" s="58">
        <v>25000</v>
      </c>
      <c r="D615" s="58">
        <v>25000</v>
      </c>
      <c r="E615" s="56" t="s">
        <v>19</v>
      </c>
      <c r="F615" s="59" t="s">
        <v>172</v>
      </c>
      <c r="G615" s="59" t="s">
        <v>172</v>
      </c>
      <c r="H615" s="60" t="s">
        <v>20</v>
      </c>
      <c r="I615" s="60" t="s">
        <v>1241</v>
      </c>
    </row>
    <row r="616" spans="1:9" ht="65.25" x14ac:dyDescent="0.5">
      <c r="A616" s="56">
        <v>15</v>
      </c>
      <c r="B616" s="57" t="s">
        <v>1242</v>
      </c>
      <c r="C616" s="58">
        <v>27800</v>
      </c>
      <c r="D616" s="58">
        <v>27800</v>
      </c>
      <c r="E616" s="56" t="s">
        <v>19</v>
      </c>
      <c r="F616" s="59" t="s">
        <v>1243</v>
      </c>
      <c r="G616" s="59" t="s">
        <v>1243</v>
      </c>
      <c r="H616" s="60" t="s">
        <v>20</v>
      </c>
      <c r="I616" s="60" t="s">
        <v>1244</v>
      </c>
    </row>
    <row r="617" spans="1:9" ht="65.25" x14ac:dyDescent="0.5">
      <c r="A617" s="56">
        <v>16</v>
      </c>
      <c r="B617" s="57" t="s">
        <v>1245</v>
      </c>
      <c r="C617" s="58">
        <v>11850</v>
      </c>
      <c r="D617" s="58">
        <v>11850</v>
      </c>
      <c r="E617" s="56" t="s">
        <v>19</v>
      </c>
      <c r="F617" s="59" t="s">
        <v>1246</v>
      </c>
      <c r="G617" s="59" t="s">
        <v>1246</v>
      </c>
      <c r="H617" s="60" t="s">
        <v>20</v>
      </c>
      <c r="I617" s="60" t="s">
        <v>1247</v>
      </c>
    </row>
    <row r="618" spans="1:9" ht="65.25" x14ac:dyDescent="0.5">
      <c r="A618" s="56">
        <v>17</v>
      </c>
      <c r="B618" s="57" t="s">
        <v>1248</v>
      </c>
      <c r="C618" s="58">
        <v>290275</v>
      </c>
      <c r="D618" s="58">
        <v>290275</v>
      </c>
      <c r="E618" s="56" t="s">
        <v>19</v>
      </c>
      <c r="F618" s="59" t="s">
        <v>1249</v>
      </c>
      <c r="G618" s="59" t="s">
        <v>1249</v>
      </c>
      <c r="H618" s="60" t="s">
        <v>20</v>
      </c>
      <c r="I618" s="60" t="s">
        <v>1250</v>
      </c>
    </row>
    <row r="619" spans="1:9" ht="65.25" x14ac:dyDescent="0.5">
      <c r="A619" s="56">
        <v>18</v>
      </c>
      <c r="B619" s="57" t="s">
        <v>1251</v>
      </c>
      <c r="C619" s="58">
        <v>149650</v>
      </c>
      <c r="D619" s="58">
        <v>149650</v>
      </c>
      <c r="E619" s="56" t="s">
        <v>19</v>
      </c>
      <c r="F619" s="59" t="s">
        <v>1252</v>
      </c>
      <c r="G619" s="59" t="s">
        <v>1252</v>
      </c>
      <c r="H619" s="60" t="s">
        <v>20</v>
      </c>
      <c r="I619" s="60" t="s">
        <v>1250</v>
      </c>
    </row>
    <row r="620" spans="1:9" ht="87" x14ac:dyDescent="0.5">
      <c r="A620" s="56">
        <v>19</v>
      </c>
      <c r="B620" s="57" t="s">
        <v>1253</v>
      </c>
      <c r="C620" s="58">
        <v>498240</v>
      </c>
      <c r="D620" s="58">
        <v>498240</v>
      </c>
      <c r="E620" s="56" t="s">
        <v>19</v>
      </c>
      <c r="F620" s="59" t="s">
        <v>1254</v>
      </c>
      <c r="G620" s="59" t="s">
        <v>1254</v>
      </c>
      <c r="H620" s="60" t="s">
        <v>20</v>
      </c>
      <c r="I620" s="60" t="s">
        <v>1255</v>
      </c>
    </row>
    <row r="621" spans="1:9" ht="108.75" x14ac:dyDescent="0.5">
      <c r="A621" s="56">
        <v>20</v>
      </c>
      <c r="B621" s="57" t="s">
        <v>1256</v>
      </c>
      <c r="C621" s="58">
        <v>927000</v>
      </c>
      <c r="D621" s="58">
        <v>700000</v>
      </c>
      <c r="E621" s="56" t="s">
        <v>33</v>
      </c>
      <c r="F621" s="59" t="s">
        <v>1257</v>
      </c>
      <c r="G621" s="59" t="s">
        <v>1257</v>
      </c>
      <c r="H621" s="60" t="s">
        <v>20</v>
      </c>
      <c r="I621" s="60" t="s">
        <v>1258</v>
      </c>
    </row>
    <row r="622" spans="1:9" ht="65.25" x14ac:dyDescent="0.5">
      <c r="A622" s="56">
        <v>21</v>
      </c>
      <c r="B622" s="57" t="s">
        <v>1259</v>
      </c>
      <c r="C622" s="58">
        <v>1740000</v>
      </c>
      <c r="D622" s="58">
        <v>1740000</v>
      </c>
      <c r="E622" s="68" t="s">
        <v>33</v>
      </c>
      <c r="F622" s="59" t="s">
        <v>115</v>
      </c>
      <c r="G622" s="59" t="s">
        <v>115</v>
      </c>
      <c r="H622" s="60" t="s">
        <v>20</v>
      </c>
      <c r="I622" s="60" t="s">
        <v>1260</v>
      </c>
    </row>
    <row r="623" spans="1:9" ht="87" x14ac:dyDescent="0.5">
      <c r="A623" s="56">
        <v>22</v>
      </c>
      <c r="B623" s="57" t="s">
        <v>1261</v>
      </c>
      <c r="C623" s="58">
        <v>495000</v>
      </c>
      <c r="D623" s="58">
        <v>483000</v>
      </c>
      <c r="E623" s="56" t="s">
        <v>19</v>
      </c>
      <c r="F623" s="59" t="s">
        <v>1262</v>
      </c>
      <c r="G623" s="59" t="s">
        <v>1262</v>
      </c>
      <c r="H623" s="60" t="s">
        <v>20</v>
      </c>
      <c r="I623" s="60" t="s">
        <v>1263</v>
      </c>
    </row>
    <row r="624" spans="1:9" ht="65.25" x14ac:dyDescent="0.5">
      <c r="A624" s="56">
        <v>23</v>
      </c>
      <c r="B624" s="57" t="s">
        <v>1264</v>
      </c>
      <c r="C624" s="58">
        <v>173000</v>
      </c>
      <c r="D624" s="58">
        <v>171700</v>
      </c>
      <c r="E624" s="56" t="s">
        <v>19</v>
      </c>
      <c r="F624" s="59" t="s">
        <v>1265</v>
      </c>
      <c r="G624" s="59" t="s">
        <v>1265</v>
      </c>
      <c r="H624" s="60" t="s">
        <v>20</v>
      </c>
      <c r="I624" s="60" t="s">
        <v>1266</v>
      </c>
    </row>
    <row r="625" spans="1:9" ht="65.25" x14ac:dyDescent="0.5">
      <c r="A625" s="56">
        <v>24</v>
      </c>
      <c r="B625" s="57" t="s">
        <v>1267</v>
      </c>
      <c r="C625" s="58">
        <v>369000</v>
      </c>
      <c r="D625" s="58">
        <v>321000</v>
      </c>
      <c r="E625" s="56" t="s">
        <v>19</v>
      </c>
      <c r="F625" s="59" t="s">
        <v>1268</v>
      </c>
      <c r="G625" s="59" t="s">
        <v>1268</v>
      </c>
      <c r="H625" s="60" t="s">
        <v>20</v>
      </c>
      <c r="I625" s="60" t="s">
        <v>1269</v>
      </c>
    </row>
    <row r="626" spans="1:9" ht="87" x14ac:dyDescent="0.5">
      <c r="A626" s="56">
        <v>25</v>
      </c>
      <c r="B626" s="57" t="s">
        <v>1270</v>
      </c>
      <c r="C626" s="58">
        <v>160000</v>
      </c>
      <c r="D626" s="58">
        <v>159900</v>
      </c>
      <c r="E626" s="56" t="s">
        <v>19</v>
      </c>
      <c r="F626" s="59" t="s">
        <v>1271</v>
      </c>
      <c r="G626" s="59" t="s">
        <v>1271</v>
      </c>
      <c r="H626" s="60" t="s">
        <v>20</v>
      </c>
      <c r="I626" s="60" t="s">
        <v>1272</v>
      </c>
    </row>
    <row r="627" spans="1:9" ht="108.75" x14ac:dyDescent="0.5">
      <c r="A627" s="56">
        <v>26</v>
      </c>
      <c r="B627" s="57" t="s">
        <v>1273</v>
      </c>
      <c r="C627" s="58">
        <v>297500</v>
      </c>
      <c r="D627" s="58">
        <v>290860</v>
      </c>
      <c r="E627" s="56" t="s">
        <v>19</v>
      </c>
      <c r="F627" s="59" t="s">
        <v>1274</v>
      </c>
      <c r="G627" s="59" t="s">
        <v>1274</v>
      </c>
      <c r="H627" s="60" t="s">
        <v>20</v>
      </c>
      <c r="I627" s="60" t="s">
        <v>1275</v>
      </c>
    </row>
    <row r="628" spans="1:9" ht="87" x14ac:dyDescent="0.5">
      <c r="A628" s="56">
        <v>27</v>
      </c>
      <c r="B628" s="57" t="s">
        <v>1276</v>
      </c>
      <c r="C628" s="58">
        <v>98000</v>
      </c>
      <c r="D628" s="58">
        <v>98000</v>
      </c>
      <c r="E628" s="56" t="s">
        <v>19</v>
      </c>
      <c r="F628" s="59" t="s">
        <v>1277</v>
      </c>
      <c r="G628" s="59" t="s">
        <v>1277</v>
      </c>
      <c r="H628" s="60" t="s">
        <v>20</v>
      </c>
      <c r="I628" s="60" t="s">
        <v>1278</v>
      </c>
    </row>
    <row r="629" spans="1:9" ht="108.75" x14ac:dyDescent="0.5">
      <c r="A629" s="56">
        <v>28</v>
      </c>
      <c r="B629" s="57" t="s">
        <v>1279</v>
      </c>
      <c r="C629" s="58">
        <v>320000</v>
      </c>
      <c r="D629" s="58">
        <v>320000</v>
      </c>
      <c r="E629" s="56" t="s">
        <v>19</v>
      </c>
      <c r="F629" s="59" t="s">
        <v>1280</v>
      </c>
      <c r="G629" s="59" t="s">
        <v>1280</v>
      </c>
      <c r="H629" s="60" t="s">
        <v>20</v>
      </c>
      <c r="I629" s="60" t="s">
        <v>1281</v>
      </c>
    </row>
    <row r="630" spans="1:9" ht="108.75" x14ac:dyDescent="0.5">
      <c r="A630" s="56">
        <v>29</v>
      </c>
      <c r="B630" s="57" t="s">
        <v>1282</v>
      </c>
      <c r="C630" s="58">
        <v>927000</v>
      </c>
      <c r="D630" s="58">
        <v>700000</v>
      </c>
      <c r="E630" s="56" t="s">
        <v>33</v>
      </c>
      <c r="F630" s="59" t="s">
        <v>1257</v>
      </c>
      <c r="G630" s="59" t="s">
        <v>1257</v>
      </c>
      <c r="H630" s="60" t="s">
        <v>20</v>
      </c>
      <c r="I630" s="60" t="s">
        <v>1283</v>
      </c>
    </row>
    <row r="631" spans="1:9" ht="65.25" x14ac:dyDescent="0.5">
      <c r="A631" s="56">
        <v>30</v>
      </c>
      <c r="B631" s="57" t="s">
        <v>1284</v>
      </c>
      <c r="C631" s="58">
        <v>450000</v>
      </c>
      <c r="D631" s="58">
        <v>443228</v>
      </c>
      <c r="E631" s="56" t="s">
        <v>19</v>
      </c>
      <c r="F631" s="59" t="s">
        <v>1285</v>
      </c>
      <c r="G631" s="59" t="s">
        <v>1285</v>
      </c>
      <c r="H631" s="60" t="s">
        <v>20</v>
      </c>
      <c r="I631" s="60" t="s">
        <v>1286</v>
      </c>
    </row>
    <row r="632" spans="1:9" ht="87" x14ac:dyDescent="0.5">
      <c r="A632" s="56">
        <v>31</v>
      </c>
      <c r="B632" s="57" t="s">
        <v>1287</v>
      </c>
      <c r="C632" s="58">
        <v>90000</v>
      </c>
      <c r="D632" s="58">
        <v>90000</v>
      </c>
      <c r="E632" s="56" t="s">
        <v>19</v>
      </c>
      <c r="F632" s="59" t="s">
        <v>1288</v>
      </c>
      <c r="G632" s="59" t="s">
        <v>1288</v>
      </c>
      <c r="H632" s="60" t="s">
        <v>20</v>
      </c>
      <c r="I632" s="60" t="s">
        <v>1289</v>
      </c>
    </row>
    <row r="633" spans="1:9" ht="87" x14ac:dyDescent="0.5">
      <c r="A633" s="56">
        <v>32</v>
      </c>
      <c r="B633" s="57" t="s">
        <v>1290</v>
      </c>
      <c r="C633" s="58">
        <v>29250</v>
      </c>
      <c r="D633" s="58">
        <v>25870</v>
      </c>
      <c r="E633" s="56" t="s">
        <v>19</v>
      </c>
      <c r="F633" s="59" t="s">
        <v>1291</v>
      </c>
      <c r="G633" s="59" t="s">
        <v>1291</v>
      </c>
      <c r="H633" s="60" t="s">
        <v>20</v>
      </c>
      <c r="I633" s="60" t="s">
        <v>1292</v>
      </c>
    </row>
    <row r="634" spans="1:9" ht="67.5" x14ac:dyDescent="0.5">
      <c r="A634" s="56">
        <v>33</v>
      </c>
      <c r="B634" s="76" t="s">
        <v>1293</v>
      </c>
      <c r="C634" s="58">
        <v>35000</v>
      </c>
      <c r="D634" s="58">
        <v>35000</v>
      </c>
      <c r="E634" s="56" t="s">
        <v>19</v>
      </c>
      <c r="F634" s="59" t="s">
        <v>1294</v>
      </c>
      <c r="G634" s="59" t="s">
        <v>1294</v>
      </c>
      <c r="H634" s="60" t="s">
        <v>20</v>
      </c>
      <c r="I634" s="60" t="s">
        <v>1295</v>
      </c>
    </row>
    <row r="635" spans="1:9" ht="65.25" x14ac:dyDescent="0.5">
      <c r="A635" s="56">
        <v>34</v>
      </c>
      <c r="B635" s="57" t="s">
        <v>1296</v>
      </c>
      <c r="C635" s="58">
        <v>72000</v>
      </c>
      <c r="D635" s="58">
        <v>72000</v>
      </c>
      <c r="E635" s="56" t="s">
        <v>19</v>
      </c>
      <c r="F635" s="59" t="s">
        <v>1297</v>
      </c>
      <c r="G635" s="59" t="s">
        <v>1297</v>
      </c>
      <c r="H635" s="60" t="s">
        <v>20</v>
      </c>
      <c r="I635" s="60" t="s">
        <v>1298</v>
      </c>
    </row>
    <row r="636" spans="1:9" ht="87" x14ac:dyDescent="0.5">
      <c r="A636" s="56">
        <v>35</v>
      </c>
      <c r="B636" s="57" t="s">
        <v>1299</v>
      </c>
      <c r="C636" s="58">
        <v>420000</v>
      </c>
      <c r="D636" s="58">
        <v>420000</v>
      </c>
      <c r="E636" s="56" t="s">
        <v>19</v>
      </c>
      <c r="F636" s="59" t="s">
        <v>1300</v>
      </c>
      <c r="G636" s="59" t="s">
        <v>1300</v>
      </c>
      <c r="H636" s="60" t="s">
        <v>20</v>
      </c>
      <c r="I636" s="60" t="s">
        <v>1301</v>
      </c>
    </row>
    <row r="637" spans="1:9" ht="65.25" x14ac:dyDescent="0.5">
      <c r="A637" s="56">
        <v>36</v>
      </c>
      <c r="B637" s="57" t="s">
        <v>479</v>
      </c>
      <c r="C637" s="58">
        <v>5800</v>
      </c>
      <c r="D637" s="58">
        <v>5800</v>
      </c>
      <c r="E637" s="56" t="s">
        <v>19</v>
      </c>
      <c r="F637" s="59" t="s">
        <v>1302</v>
      </c>
      <c r="G637" s="59" t="s">
        <v>1302</v>
      </c>
      <c r="H637" s="60" t="s">
        <v>20</v>
      </c>
      <c r="I637" s="60" t="s">
        <v>1303</v>
      </c>
    </row>
    <row r="638" spans="1:9" ht="65.25" x14ac:dyDescent="0.5">
      <c r="A638" s="56">
        <v>37</v>
      </c>
      <c r="B638" s="57" t="s">
        <v>1304</v>
      </c>
      <c r="C638" s="58">
        <v>3300</v>
      </c>
      <c r="D638" s="58">
        <v>3300</v>
      </c>
      <c r="E638" s="56" t="s">
        <v>19</v>
      </c>
      <c r="F638" s="59" t="s">
        <v>201</v>
      </c>
      <c r="G638" s="59" t="s">
        <v>201</v>
      </c>
      <c r="H638" s="60" t="s">
        <v>20</v>
      </c>
      <c r="I638" s="60" t="s">
        <v>958</v>
      </c>
    </row>
    <row r="639" spans="1:9" ht="65.25" x14ac:dyDescent="0.5">
      <c r="A639" s="56">
        <v>38</v>
      </c>
      <c r="B639" s="57" t="s">
        <v>1305</v>
      </c>
      <c r="C639" s="58">
        <v>8500</v>
      </c>
      <c r="D639" s="58">
        <v>8500</v>
      </c>
      <c r="E639" s="56" t="s">
        <v>19</v>
      </c>
      <c r="F639" s="59" t="s">
        <v>1306</v>
      </c>
      <c r="G639" s="59" t="s">
        <v>1306</v>
      </c>
      <c r="H639" s="60" t="s">
        <v>20</v>
      </c>
      <c r="I639" s="60" t="s">
        <v>1307</v>
      </c>
    </row>
    <row r="640" spans="1:9" ht="65.25" x14ac:dyDescent="0.5">
      <c r="A640" s="56">
        <v>39</v>
      </c>
      <c r="B640" s="57" t="s">
        <v>1308</v>
      </c>
      <c r="C640" s="58">
        <v>3350</v>
      </c>
      <c r="D640" s="58">
        <v>3350</v>
      </c>
      <c r="E640" s="56" t="s">
        <v>19</v>
      </c>
      <c r="F640" s="59" t="s">
        <v>1309</v>
      </c>
      <c r="G640" s="59" t="s">
        <v>1309</v>
      </c>
      <c r="H640" s="60" t="s">
        <v>20</v>
      </c>
      <c r="I640" s="60" t="s">
        <v>1310</v>
      </c>
    </row>
    <row r="641" spans="1:9" ht="65.25" x14ac:dyDescent="0.5">
      <c r="A641" s="56">
        <v>40</v>
      </c>
      <c r="B641" s="57" t="s">
        <v>1311</v>
      </c>
      <c r="C641" s="58">
        <v>9500</v>
      </c>
      <c r="D641" s="58">
        <v>9500</v>
      </c>
      <c r="E641" s="56" t="s">
        <v>19</v>
      </c>
      <c r="F641" s="59" t="s">
        <v>1312</v>
      </c>
      <c r="G641" s="59" t="s">
        <v>1312</v>
      </c>
      <c r="H641" s="60" t="s">
        <v>20</v>
      </c>
      <c r="I641" s="60" t="s">
        <v>1313</v>
      </c>
    </row>
    <row r="642" spans="1:9" ht="87" x14ac:dyDescent="0.5">
      <c r="A642" s="56">
        <v>41</v>
      </c>
      <c r="B642" s="57" t="s">
        <v>1314</v>
      </c>
      <c r="C642" s="58">
        <v>11000</v>
      </c>
      <c r="D642" s="58">
        <v>11000</v>
      </c>
      <c r="E642" s="56" t="s">
        <v>19</v>
      </c>
      <c r="F642" s="59" t="s">
        <v>1315</v>
      </c>
      <c r="G642" s="59" t="s">
        <v>1315</v>
      </c>
      <c r="H642" s="60" t="s">
        <v>20</v>
      </c>
      <c r="I642" s="60" t="s">
        <v>1316</v>
      </c>
    </row>
    <row r="643" spans="1:9" ht="87" x14ac:dyDescent="0.5">
      <c r="A643" s="56">
        <v>42</v>
      </c>
      <c r="B643" s="57" t="s">
        <v>1317</v>
      </c>
      <c r="C643" s="58">
        <v>4429.8</v>
      </c>
      <c r="D643" s="58">
        <v>4429.8</v>
      </c>
      <c r="E643" s="56" t="s">
        <v>19</v>
      </c>
      <c r="F643" s="59" t="s">
        <v>1318</v>
      </c>
      <c r="G643" s="59" t="s">
        <v>1318</v>
      </c>
      <c r="H643" s="60" t="s">
        <v>20</v>
      </c>
      <c r="I643" s="60" t="s">
        <v>1319</v>
      </c>
    </row>
    <row r="644" spans="1:9" ht="65.25" x14ac:dyDescent="0.5">
      <c r="A644" s="56">
        <v>43</v>
      </c>
      <c r="B644" s="57" t="s">
        <v>1320</v>
      </c>
      <c r="C644" s="58">
        <v>840409.5</v>
      </c>
      <c r="D644" s="58">
        <v>840409.5</v>
      </c>
      <c r="E644" s="56" t="s">
        <v>19</v>
      </c>
      <c r="F644" s="59" t="s">
        <v>1321</v>
      </c>
      <c r="G644" s="59" t="s">
        <v>1321</v>
      </c>
      <c r="H644" s="60" t="s">
        <v>20</v>
      </c>
      <c r="I644" s="60" t="s">
        <v>76</v>
      </c>
    </row>
    <row r="645" spans="1:9" ht="65.25" x14ac:dyDescent="0.5">
      <c r="A645" s="56">
        <v>44</v>
      </c>
      <c r="B645" s="57" t="s">
        <v>1322</v>
      </c>
      <c r="C645" s="58">
        <v>1225</v>
      </c>
      <c r="D645" s="58">
        <v>1225</v>
      </c>
      <c r="E645" s="56" t="s">
        <v>19</v>
      </c>
      <c r="F645" s="59" t="s">
        <v>1323</v>
      </c>
      <c r="G645" s="59" t="s">
        <v>1323</v>
      </c>
      <c r="H645" s="60" t="s">
        <v>20</v>
      </c>
      <c r="I645" s="60" t="s">
        <v>1324</v>
      </c>
    </row>
    <row r="646" spans="1:9" ht="65.25" x14ac:dyDescent="0.5">
      <c r="A646" s="56">
        <v>45</v>
      </c>
      <c r="B646" s="57" t="s">
        <v>1325</v>
      </c>
      <c r="C646" s="58">
        <v>17976</v>
      </c>
      <c r="D646" s="58">
        <v>17976</v>
      </c>
      <c r="E646" s="56" t="s">
        <v>19</v>
      </c>
      <c r="F646" s="59" t="s">
        <v>1326</v>
      </c>
      <c r="G646" s="59" t="s">
        <v>1326</v>
      </c>
      <c r="H646" s="60" t="s">
        <v>20</v>
      </c>
      <c r="I646" s="60" t="s">
        <v>1327</v>
      </c>
    </row>
    <row r="647" spans="1:9" ht="87" x14ac:dyDescent="0.5">
      <c r="A647" s="56">
        <v>46</v>
      </c>
      <c r="B647" s="57" t="s">
        <v>1328</v>
      </c>
      <c r="C647" s="58">
        <v>378850</v>
      </c>
      <c r="D647" s="58">
        <v>378850</v>
      </c>
      <c r="E647" s="56" t="s">
        <v>19</v>
      </c>
      <c r="F647" s="59" t="s">
        <v>1329</v>
      </c>
      <c r="G647" s="59" t="s">
        <v>1329</v>
      </c>
      <c r="H647" s="60" t="s">
        <v>20</v>
      </c>
      <c r="I647" s="60" t="s">
        <v>1330</v>
      </c>
    </row>
    <row r="648" spans="1:9" ht="65.25" x14ac:dyDescent="0.5">
      <c r="A648" s="56">
        <v>47</v>
      </c>
      <c r="B648" s="57" t="s">
        <v>1331</v>
      </c>
      <c r="C648" s="58">
        <v>263400</v>
      </c>
      <c r="D648" s="58">
        <v>263400</v>
      </c>
      <c r="E648" s="56" t="s">
        <v>19</v>
      </c>
      <c r="F648" s="59" t="s">
        <v>1332</v>
      </c>
      <c r="G648" s="59" t="s">
        <v>1332</v>
      </c>
      <c r="H648" s="60" t="s">
        <v>20</v>
      </c>
      <c r="I648" s="60" t="s">
        <v>1333</v>
      </c>
    </row>
    <row r="649" spans="1:9" ht="65.25" x14ac:dyDescent="0.5">
      <c r="A649" s="56">
        <v>48</v>
      </c>
      <c r="B649" s="57" t="s">
        <v>1334</v>
      </c>
      <c r="C649" s="58">
        <v>17976</v>
      </c>
      <c r="D649" s="58">
        <v>17976</v>
      </c>
      <c r="E649" s="56" t="s">
        <v>19</v>
      </c>
      <c r="F649" s="59" t="s">
        <v>1335</v>
      </c>
      <c r="G649" s="59" t="s">
        <v>1335</v>
      </c>
      <c r="H649" s="60" t="s">
        <v>20</v>
      </c>
      <c r="I649" s="60" t="s">
        <v>1336</v>
      </c>
    </row>
    <row r="650" spans="1:9" ht="87" x14ac:dyDescent="0.5">
      <c r="A650" s="56">
        <v>49</v>
      </c>
      <c r="B650" s="57" t="s">
        <v>1337</v>
      </c>
      <c r="C650" s="58">
        <v>26904</v>
      </c>
      <c r="D650" s="58">
        <v>26904</v>
      </c>
      <c r="E650" s="56" t="s">
        <v>19</v>
      </c>
      <c r="F650" s="59" t="s">
        <v>1338</v>
      </c>
      <c r="G650" s="59" t="s">
        <v>1338</v>
      </c>
      <c r="H650" s="60" t="s">
        <v>20</v>
      </c>
      <c r="I650" s="60" t="s">
        <v>1339</v>
      </c>
    </row>
    <row r="651" spans="1:9" ht="65.25" x14ac:dyDescent="0.5">
      <c r="A651" s="56">
        <v>50</v>
      </c>
      <c r="B651" s="57" t="s">
        <v>1340</v>
      </c>
      <c r="C651" s="58">
        <v>29360</v>
      </c>
      <c r="D651" s="58">
        <v>29360</v>
      </c>
      <c r="E651" s="56" t="s">
        <v>19</v>
      </c>
      <c r="F651" s="59" t="s">
        <v>1341</v>
      </c>
      <c r="G651" s="59" t="s">
        <v>1341</v>
      </c>
      <c r="H651" s="60" t="s">
        <v>20</v>
      </c>
      <c r="I651" s="60" t="s">
        <v>1342</v>
      </c>
    </row>
    <row r="652" spans="1:9" ht="65.25" x14ac:dyDescent="0.5">
      <c r="A652" s="56">
        <v>51</v>
      </c>
      <c r="B652" s="57" t="s">
        <v>1343</v>
      </c>
      <c r="C652" s="58">
        <v>1700</v>
      </c>
      <c r="D652" s="58">
        <v>1700</v>
      </c>
      <c r="E652" s="56" t="s">
        <v>19</v>
      </c>
      <c r="F652" s="59" t="s">
        <v>1344</v>
      </c>
      <c r="G652" s="59" t="s">
        <v>1344</v>
      </c>
      <c r="H652" s="60" t="s">
        <v>20</v>
      </c>
      <c r="I652" s="60" t="s">
        <v>1345</v>
      </c>
    </row>
    <row r="653" spans="1:9" ht="65.25" x14ac:dyDescent="0.5">
      <c r="A653" s="56">
        <v>52</v>
      </c>
      <c r="B653" s="57" t="s">
        <v>1346</v>
      </c>
      <c r="C653" s="58">
        <v>15202.56</v>
      </c>
      <c r="D653" s="58">
        <v>15202.56</v>
      </c>
      <c r="E653" s="56" t="s">
        <v>19</v>
      </c>
      <c r="F653" s="59" t="s">
        <v>1347</v>
      </c>
      <c r="G653" s="59" t="s">
        <v>1347</v>
      </c>
      <c r="H653" s="60" t="s">
        <v>20</v>
      </c>
      <c r="I653" s="60" t="s">
        <v>1348</v>
      </c>
    </row>
    <row r="654" spans="1:9" ht="65.25" x14ac:dyDescent="0.5">
      <c r="A654" s="56">
        <v>53</v>
      </c>
      <c r="B654" s="57" t="s">
        <v>1349</v>
      </c>
      <c r="C654" s="58">
        <v>423000</v>
      </c>
      <c r="D654" s="58">
        <v>423000</v>
      </c>
      <c r="E654" s="56" t="s">
        <v>19</v>
      </c>
      <c r="F654" s="59" t="s">
        <v>1350</v>
      </c>
      <c r="G654" s="59" t="s">
        <v>1350</v>
      </c>
      <c r="H654" s="60" t="s">
        <v>20</v>
      </c>
      <c r="I654" s="60" t="s">
        <v>1351</v>
      </c>
    </row>
    <row r="655" spans="1:9" ht="65.25" x14ac:dyDescent="0.5">
      <c r="A655" s="56">
        <v>54</v>
      </c>
      <c r="B655" s="57" t="s">
        <v>1352</v>
      </c>
      <c r="C655" s="58">
        <v>404331.3</v>
      </c>
      <c r="D655" s="58">
        <v>404331.3</v>
      </c>
      <c r="E655" s="56" t="s">
        <v>19</v>
      </c>
      <c r="F655" s="59" t="s">
        <v>1353</v>
      </c>
      <c r="G655" s="59" t="s">
        <v>1353</v>
      </c>
      <c r="H655" s="60" t="s">
        <v>20</v>
      </c>
      <c r="I655" s="60" t="s">
        <v>1354</v>
      </c>
    </row>
    <row r="656" spans="1:9" ht="87" x14ac:dyDescent="0.5">
      <c r="A656" s="56">
        <v>55</v>
      </c>
      <c r="B656" s="57" t="s">
        <v>1337</v>
      </c>
      <c r="C656" s="58">
        <v>145785</v>
      </c>
      <c r="D656" s="58">
        <v>145785</v>
      </c>
      <c r="E656" s="56" t="s">
        <v>19</v>
      </c>
      <c r="F656" s="59" t="s">
        <v>1355</v>
      </c>
      <c r="G656" s="59" t="s">
        <v>1355</v>
      </c>
      <c r="H656" s="60" t="s">
        <v>20</v>
      </c>
      <c r="I656" s="60" t="s">
        <v>1356</v>
      </c>
    </row>
    <row r="657" spans="1:9" ht="65.25" x14ac:dyDescent="0.5">
      <c r="A657" s="56">
        <v>56</v>
      </c>
      <c r="B657" s="57" t="s">
        <v>1357</v>
      </c>
      <c r="C657" s="58">
        <v>300</v>
      </c>
      <c r="D657" s="58">
        <v>300</v>
      </c>
      <c r="E657" s="56" t="s">
        <v>19</v>
      </c>
      <c r="F657" s="59" t="s">
        <v>1358</v>
      </c>
      <c r="G657" s="59" t="s">
        <v>1358</v>
      </c>
      <c r="H657" s="60" t="s">
        <v>20</v>
      </c>
      <c r="I657" s="60" t="s">
        <v>1359</v>
      </c>
    </row>
    <row r="658" spans="1:9" ht="65.25" x14ac:dyDescent="0.5">
      <c r="A658" s="56">
        <v>57</v>
      </c>
      <c r="B658" s="57" t="s">
        <v>1360</v>
      </c>
      <c r="C658" s="58">
        <v>296</v>
      </c>
      <c r="D658" s="58">
        <v>296</v>
      </c>
      <c r="E658" s="56" t="s">
        <v>19</v>
      </c>
      <c r="F658" s="59" t="s">
        <v>1361</v>
      </c>
      <c r="G658" s="59" t="s">
        <v>1361</v>
      </c>
      <c r="H658" s="60" t="s">
        <v>20</v>
      </c>
      <c r="I658" s="60" t="s">
        <v>1362</v>
      </c>
    </row>
    <row r="659" spans="1:9" ht="108.75" x14ac:dyDescent="0.5">
      <c r="A659" s="56">
        <v>58</v>
      </c>
      <c r="B659" s="57" t="s">
        <v>1363</v>
      </c>
      <c r="C659" s="58">
        <v>550000</v>
      </c>
      <c r="D659" s="58">
        <v>397000</v>
      </c>
      <c r="E659" s="56" t="s">
        <v>19</v>
      </c>
      <c r="F659" s="59" t="s">
        <v>1364</v>
      </c>
      <c r="G659" s="59" t="s">
        <v>1364</v>
      </c>
      <c r="H659" s="60" t="s">
        <v>20</v>
      </c>
      <c r="I659" s="60" t="s">
        <v>1365</v>
      </c>
    </row>
    <row r="660" spans="1:9" ht="65.25" x14ac:dyDescent="0.5">
      <c r="A660" s="56">
        <v>59</v>
      </c>
      <c r="B660" s="57" t="s">
        <v>1366</v>
      </c>
      <c r="C660" s="58">
        <v>3300</v>
      </c>
      <c r="D660" s="58">
        <v>3300</v>
      </c>
      <c r="E660" s="56" t="s">
        <v>19</v>
      </c>
      <c r="F660" s="59" t="s">
        <v>201</v>
      </c>
      <c r="G660" s="59" t="s">
        <v>201</v>
      </c>
      <c r="H660" s="60" t="s">
        <v>20</v>
      </c>
      <c r="I660" s="60" t="s">
        <v>164</v>
      </c>
    </row>
    <row r="661" spans="1:9" ht="65.25" x14ac:dyDescent="0.5">
      <c r="A661" s="56">
        <v>60</v>
      </c>
      <c r="B661" s="57" t="s">
        <v>1367</v>
      </c>
      <c r="C661" s="58">
        <v>3300</v>
      </c>
      <c r="D661" s="58">
        <v>3300</v>
      </c>
      <c r="E661" s="56" t="s">
        <v>19</v>
      </c>
      <c r="F661" s="59" t="s">
        <v>201</v>
      </c>
      <c r="G661" s="59" t="s">
        <v>201</v>
      </c>
      <c r="H661" s="60" t="s">
        <v>20</v>
      </c>
      <c r="I661" s="60" t="s">
        <v>674</v>
      </c>
    </row>
    <row r="662" spans="1:9" ht="65.25" x14ac:dyDescent="0.5">
      <c r="A662" s="56">
        <v>61</v>
      </c>
      <c r="B662" s="57" t="s">
        <v>1368</v>
      </c>
      <c r="C662" s="58">
        <v>3300</v>
      </c>
      <c r="D662" s="58">
        <v>3300</v>
      </c>
      <c r="E662" s="56" t="s">
        <v>19</v>
      </c>
      <c r="F662" s="59" t="s">
        <v>201</v>
      </c>
      <c r="G662" s="59" t="s">
        <v>201</v>
      </c>
      <c r="H662" s="60" t="s">
        <v>20</v>
      </c>
      <c r="I662" s="60" t="s">
        <v>824</v>
      </c>
    </row>
    <row r="663" spans="1:9" ht="65.25" x14ac:dyDescent="0.5">
      <c r="A663" s="56">
        <v>62</v>
      </c>
      <c r="B663" s="57" t="s">
        <v>1369</v>
      </c>
      <c r="C663" s="58">
        <v>3300</v>
      </c>
      <c r="D663" s="58">
        <v>3300</v>
      </c>
      <c r="E663" s="56" t="s">
        <v>19</v>
      </c>
      <c r="F663" s="59" t="s">
        <v>201</v>
      </c>
      <c r="G663" s="59" t="s">
        <v>201</v>
      </c>
      <c r="H663" s="60" t="s">
        <v>20</v>
      </c>
      <c r="I663" s="60" t="s">
        <v>672</v>
      </c>
    </row>
    <row r="664" spans="1:9" ht="65.25" x14ac:dyDescent="0.5">
      <c r="A664" s="56">
        <v>63</v>
      </c>
      <c r="B664" s="57" t="s">
        <v>1370</v>
      </c>
      <c r="C664" s="58">
        <v>3300</v>
      </c>
      <c r="D664" s="58">
        <v>3300</v>
      </c>
      <c r="E664" s="56" t="s">
        <v>19</v>
      </c>
      <c r="F664" s="59" t="s">
        <v>201</v>
      </c>
      <c r="G664" s="59" t="s">
        <v>201</v>
      </c>
      <c r="H664" s="60" t="s">
        <v>20</v>
      </c>
      <c r="I664" s="60" t="s">
        <v>670</v>
      </c>
    </row>
    <row r="665" spans="1:9" ht="108.75" x14ac:dyDescent="0.5">
      <c r="A665" s="56">
        <v>64</v>
      </c>
      <c r="B665" s="57" t="s">
        <v>1371</v>
      </c>
      <c r="C665" s="58">
        <v>149000</v>
      </c>
      <c r="D665" s="58">
        <v>149000</v>
      </c>
      <c r="E665" s="56" t="s">
        <v>19</v>
      </c>
      <c r="F665" s="59" t="s">
        <v>1372</v>
      </c>
      <c r="G665" s="59" t="s">
        <v>1372</v>
      </c>
      <c r="H665" s="60" t="s">
        <v>20</v>
      </c>
      <c r="I665" s="60" t="s">
        <v>1373</v>
      </c>
    </row>
    <row r="666" spans="1:9" ht="130.5" x14ac:dyDescent="0.5">
      <c r="A666" s="56">
        <v>65</v>
      </c>
      <c r="B666" s="57" t="s">
        <v>1374</v>
      </c>
      <c r="C666" s="58">
        <v>49500</v>
      </c>
      <c r="D666" s="58">
        <v>46000</v>
      </c>
      <c r="E666" s="56" t="s">
        <v>19</v>
      </c>
      <c r="F666" s="59" t="s">
        <v>1375</v>
      </c>
      <c r="G666" s="59" t="s">
        <v>1375</v>
      </c>
      <c r="H666" s="60" t="s">
        <v>20</v>
      </c>
      <c r="I666" s="60" t="s">
        <v>1376</v>
      </c>
    </row>
    <row r="667" spans="1:9" ht="65.25" x14ac:dyDescent="0.5">
      <c r="A667" s="56">
        <v>66</v>
      </c>
      <c r="B667" s="57" t="s">
        <v>1377</v>
      </c>
      <c r="C667" s="58">
        <v>490000</v>
      </c>
      <c r="D667" s="58">
        <v>445900</v>
      </c>
      <c r="E667" s="56" t="s">
        <v>19</v>
      </c>
      <c r="F667" s="59" t="s">
        <v>1378</v>
      </c>
      <c r="G667" s="59" t="s">
        <v>1378</v>
      </c>
      <c r="H667" s="60" t="s">
        <v>20</v>
      </c>
      <c r="I667" s="60" t="s">
        <v>1379</v>
      </c>
    </row>
    <row r="668" spans="1:9" ht="87" x14ac:dyDescent="0.5">
      <c r="A668" s="56">
        <v>67</v>
      </c>
      <c r="B668" s="57" t="s">
        <v>1380</v>
      </c>
      <c r="C668" s="58">
        <v>486000</v>
      </c>
      <c r="D668" s="58">
        <v>486000</v>
      </c>
      <c r="E668" s="56" t="s">
        <v>19</v>
      </c>
      <c r="F668" s="59" t="s">
        <v>1381</v>
      </c>
      <c r="G668" s="59" t="s">
        <v>1381</v>
      </c>
      <c r="H668" s="60" t="s">
        <v>20</v>
      </c>
      <c r="I668" s="60" t="s">
        <v>1382</v>
      </c>
    </row>
    <row r="669" spans="1:9" ht="65.25" x14ac:dyDescent="0.5">
      <c r="A669" s="56">
        <v>68</v>
      </c>
      <c r="B669" s="57" t="s">
        <v>850</v>
      </c>
      <c r="C669" s="58">
        <v>482832</v>
      </c>
      <c r="D669" s="58">
        <v>482832</v>
      </c>
      <c r="E669" s="56" t="s">
        <v>19</v>
      </c>
      <c r="F669" s="59" t="s">
        <v>1383</v>
      </c>
      <c r="G669" s="59" t="s">
        <v>1383</v>
      </c>
      <c r="H669" s="60" t="s">
        <v>20</v>
      </c>
      <c r="I669" s="60" t="s">
        <v>1384</v>
      </c>
    </row>
    <row r="670" spans="1:9" ht="87" x14ac:dyDescent="0.5">
      <c r="A670" s="56">
        <v>69</v>
      </c>
      <c r="B670" s="57" t="s">
        <v>1385</v>
      </c>
      <c r="C670" s="58">
        <v>2160000</v>
      </c>
      <c r="D670" s="58">
        <v>1379900</v>
      </c>
      <c r="E670" s="56" t="s">
        <v>33</v>
      </c>
      <c r="F670" s="59" t="s">
        <v>1386</v>
      </c>
      <c r="G670" s="59" t="s">
        <v>1386</v>
      </c>
      <c r="H670" s="60" t="s">
        <v>18</v>
      </c>
      <c r="I670" s="60" t="s">
        <v>1387</v>
      </c>
    </row>
    <row r="671" spans="1:9" ht="87" x14ac:dyDescent="0.5">
      <c r="A671" s="56">
        <v>70</v>
      </c>
      <c r="B671" s="57" t="s">
        <v>1388</v>
      </c>
      <c r="C671" s="58">
        <v>7066</v>
      </c>
      <c r="D671" s="58">
        <v>7066</v>
      </c>
      <c r="E671" s="56" t="s">
        <v>19</v>
      </c>
      <c r="F671" s="59" t="s">
        <v>1389</v>
      </c>
      <c r="G671" s="59" t="s">
        <v>1389</v>
      </c>
      <c r="H671" s="60" t="s">
        <v>20</v>
      </c>
      <c r="I671" s="60" t="s">
        <v>1390</v>
      </c>
    </row>
    <row r="672" spans="1:9" ht="65.25" x14ac:dyDescent="0.5">
      <c r="A672" s="56">
        <v>71</v>
      </c>
      <c r="B672" s="57" t="s">
        <v>871</v>
      </c>
      <c r="C672" s="58">
        <v>4996.8999999999996</v>
      </c>
      <c r="D672" s="58">
        <v>4996.8999999999996</v>
      </c>
      <c r="E672" s="56" t="s">
        <v>19</v>
      </c>
      <c r="F672" s="59" t="s">
        <v>1391</v>
      </c>
      <c r="G672" s="59" t="s">
        <v>1391</v>
      </c>
      <c r="H672" s="60" t="s">
        <v>20</v>
      </c>
      <c r="I672" s="60" t="s">
        <v>1392</v>
      </c>
    </row>
    <row r="673" spans="1:9" ht="65.25" x14ac:dyDescent="0.5">
      <c r="A673" s="56">
        <v>72</v>
      </c>
      <c r="B673" s="57" t="s">
        <v>1393</v>
      </c>
      <c r="C673" s="58">
        <v>5082.5</v>
      </c>
      <c r="D673" s="58">
        <v>5082.5</v>
      </c>
      <c r="E673" s="56" t="s">
        <v>19</v>
      </c>
      <c r="F673" s="59" t="s">
        <v>1394</v>
      </c>
      <c r="G673" s="59" t="s">
        <v>1394</v>
      </c>
      <c r="H673" s="60" t="s">
        <v>20</v>
      </c>
      <c r="I673" s="60" t="s">
        <v>1395</v>
      </c>
    </row>
    <row r="674" spans="1:9" ht="87" x14ac:dyDescent="0.5">
      <c r="A674" s="56">
        <v>73</v>
      </c>
      <c r="B674" s="57" t="s">
        <v>1396</v>
      </c>
      <c r="C674" s="58">
        <v>426000</v>
      </c>
      <c r="D674" s="58">
        <v>426000</v>
      </c>
      <c r="E674" s="56" t="s">
        <v>19</v>
      </c>
      <c r="F674" s="59" t="s">
        <v>1397</v>
      </c>
      <c r="G674" s="59" t="s">
        <v>1397</v>
      </c>
      <c r="H674" s="60" t="s">
        <v>20</v>
      </c>
      <c r="I674" s="60" t="s">
        <v>1398</v>
      </c>
    </row>
    <row r="675" spans="1:9" ht="65.25" x14ac:dyDescent="0.5">
      <c r="A675" s="56">
        <v>74</v>
      </c>
      <c r="B675" s="57" t="s">
        <v>1399</v>
      </c>
      <c r="C675" s="58">
        <v>231000</v>
      </c>
      <c r="D675" s="58">
        <v>199200</v>
      </c>
      <c r="E675" s="56" t="s">
        <v>19</v>
      </c>
      <c r="F675" s="59" t="s">
        <v>1400</v>
      </c>
      <c r="G675" s="59" t="s">
        <v>1400</v>
      </c>
      <c r="H675" s="60" t="s">
        <v>20</v>
      </c>
      <c r="I675" s="60" t="s">
        <v>1401</v>
      </c>
    </row>
    <row r="676" spans="1:9" ht="65.25" x14ac:dyDescent="0.5">
      <c r="A676" s="56">
        <v>75</v>
      </c>
      <c r="B676" s="57" t="s">
        <v>1402</v>
      </c>
      <c r="C676" s="58">
        <v>9643</v>
      </c>
      <c r="D676" s="58">
        <v>9643</v>
      </c>
      <c r="E676" s="56" t="s">
        <v>19</v>
      </c>
      <c r="F676" s="59" t="s">
        <v>1403</v>
      </c>
      <c r="G676" s="59" t="s">
        <v>1403</v>
      </c>
      <c r="H676" s="60" t="s">
        <v>20</v>
      </c>
      <c r="I676" s="60" t="s">
        <v>1404</v>
      </c>
    </row>
    <row r="677" spans="1:9" ht="87" x14ac:dyDescent="0.5">
      <c r="A677" s="56">
        <v>76</v>
      </c>
      <c r="B677" s="57" t="s">
        <v>1405</v>
      </c>
      <c r="C677" s="58">
        <v>415000</v>
      </c>
      <c r="D677" s="58">
        <v>410560</v>
      </c>
      <c r="E677" s="56" t="s">
        <v>19</v>
      </c>
      <c r="F677" s="59" t="s">
        <v>1406</v>
      </c>
      <c r="G677" s="59" t="s">
        <v>1406</v>
      </c>
      <c r="H677" s="60" t="s">
        <v>20</v>
      </c>
      <c r="I677" s="60" t="s">
        <v>1407</v>
      </c>
    </row>
    <row r="678" spans="1:9" ht="65.25" x14ac:dyDescent="0.5">
      <c r="A678" s="56">
        <v>77</v>
      </c>
      <c r="B678" s="57" t="s">
        <v>1408</v>
      </c>
      <c r="C678" s="58">
        <v>516</v>
      </c>
      <c r="D678" s="58">
        <v>516</v>
      </c>
      <c r="E678" s="56" t="s">
        <v>19</v>
      </c>
      <c r="F678" s="59" t="s">
        <v>1409</v>
      </c>
      <c r="G678" s="59" t="s">
        <v>1409</v>
      </c>
      <c r="H678" s="60" t="s">
        <v>20</v>
      </c>
      <c r="I678" s="60" t="s">
        <v>208</v>
      </c>
    </row>
    <row r="679" spans="1:9" ht="65.25" x14ac:dyDescent="0.5">
      <c r="A679" s="56">
        <v>78</v>
      </c>
      <c r="B679" s="57" t="s">
        <v>1410</v>
      </c>
      <c r="C679" s="58">
        <v>20909.8</v>
      </c>
      <c r="D679" s="58">
        <v>20909.8</v>
      </c>
      <c r="E679" s="56" t="s">
        <v>19</v>
      </c>
      <c r="F679" s="59" t="s">
        <v>1411</v>
      </c>
      <c r="G679" s="59" t="s">
        <v>1411</v>
      </c>
      <c r="H679" s="60" t="s">
        <v>20</v>
      </c>
      <c r="I679" s="60" t="s">
        <v>208</v>
      </c>
    </row>
    <row r="680" spans="1:9" ht="65.25" x14ac:dyDescent="0.5">
      <c r="A680" s="56">
        <v>79</v>
      </c>
      <c r="B680" s="57" t="s">
        <v>1412</v>
      </c>
      <c r="C680" s="58">
        <v>24681.5</v>
      </c>
      <c r="D680" s="58">
        <v>24681.5</v>
      </c>
      <c r="E680" s="56" t="s">
        <v>19</v>
      </c>
      <c r="F680" s="59" t="s">
        <v>1413</v>
      </c>
      <c r="G680" s="59" t="s">
        <v>1413</v>
      </c>
      <c r="H680" s="60" t="s">
        <v>20</v>
      </c>
      <c r="I680" s="60" t="s">
        <v>208</v>
      </c>
    </row>
    <row r="681" spans="1:9" ht="65.25" x14ac:dyDescent="0.5">
      <c r="A681" s="56">
        <v>80</v>
      </c>
      <c r="B681" s="57" t="s">
        <v>1414</v>
      </c>
      <c r="C681" s="58">
        <v>126390</v>
      </c>
      <c r="D681" s="58">
        <v>126390</v>
      </c>
      <c r="E681" s="56" t="s">
        <v>19</v>
      </c>
      <c r="F681" s="59" t="s">
        <v>1415</v>
      </c>
      <c r="G681" s="59" t="s">
        <v>1415</v>
      </c>
      <c r="H681" s="60" t="s">
        <v>20</v>
      </c>
      <c r="I681" s="60" t="s">
        <v>1416</v>
      </c>
    </row>
    <row r="682" spans="1:9" ht="65.25" x14ac:dyDescent="0.5">
      <c r="A682" s="56">
        <v>81</v>
      </c>
      <c r="B682" s="57" t="s">
        <v>1417</v>
      </c>
      <c r="C682" s="58">
        <v>3500</v>
      </c>
      <c r="D682" s="58">
        <v>3500</v>
      </c>
      <c r="E682" s="56" t="s">
        <v>19</v>
      </c>
      <c r="F682" s="59" t="s">
        <v>1418</v>
      </c>
      <c r="G682" s="59" t="s">
        <v>1418</v>
      </c>
      <c r="H682" s="60" t="s">
        <v>20</v>
      </c>
      <c r="I682" s="60" t="s">
        <v>1419</v>
      </c>
    </row>
    <row r="683" spans="1:9" ht="65.25" x14ac:dyDescent="0.5">
      <c r="A683" s="56">
        <v>82</v>
      </c>
      <c r="B683" s="57" t="s">
        <v>1420</v>
      </c>
      <c r="C683" s="58">
        <v>3900</v>
      </c>
      <c r="D683" s="58">
        <v>3900</v>
      </c>
      <c r="E683" s="56" t="s">
        <v>19</v>
      </c>
      <c r="F683" s="59" t="s">
        <v>1421</v>
      </c>
      <c r="G683" s="59" t="s">
        <v>1421</v>
      </c>
      <c r="H683" s="60" t="s">
        <v>20</v>
      </c>
      <c r="I683" s="60" t="s">
        <v>1422</v>
      </c>
    </row>
    <row r="684" spans="1:9" ht="65.25" x14ac:dyDescent="0.5">
      <c r="A684" s="56">
        <v>83</v>
      </c>
      <c r="B684" s="57" t="s">
        <v>1423</v>
      </c>
      <c r="C684" s="58">
        <v>22120</v>
      </c>
      <c r="D684" s="58">
        <v>22120</v>
      </c>
      <c r="E684" s="56" t="s">
        <v>19</v>
      </c>
      <c r="F684" s="59" t="s">
        <v>1424</v>
      </c>
      <c r="G684" s="59" t="s">
        <v>1424</v>
      </c>
      <c r="H684" s="60" t="s">
        <v>20</v>
      </c>
      <c r="I684" s="60" t="s">
        <v>1425</v>
      </c>
    </row>
    <row r="685" spans="1:9" ht="87" x14ac:dyDescent="0.5">
      <c r="A685" s="56">
        <v>84</v>
      </c>
      <c r="B685" s="57" t="s">
        <v>1426</v>
      </c>
      <c r="C685" s="58">
        <v>42800</v>
      </c>
      <c r="D685" s="58">
        <v>42800</v>
      </c>
      <c r="E685" s="56" t="s">
        <v>19</v>
      </c>
      <c r="F685" s="59" t="s">
        <v>1427</v>
      </c>
      <c r="G685" s="59" t="s">
        <v>1427</v>
      </c>
      <c r="H685" s="60" t="s">
        <v>20</v>
      </c>
      <c r="I685" s="60" t="s">
        <v>1428</v>
      </c>
    </row>
    <row r="686" spans="1:9" ht="65.25" x14ac:dyDescent="0.5">
      <c r="A686" s="56">
        <v>85</v>
      </c>
      <c r="B686" s="57" t="s">
        <v>1393</v>
      </c>
      <c r="C686" s="58">
        <v>6600</v>
      </c>
      <c r="D686" s="58">
        <v>6600</v>
      </c>
      <c r="E686" s="56" t="s">
        <v>19</v>
      </c>
      <c r="F686" s="59" t="s">
        <v>1429</v>
      </c>
      <c r="G686" s="59" t="s">
        <v>1429</v>
      </c>
      <c r="H686" s="60" t="s">
        <v>20</v>
      </c>
      <c r="I686" s="60" t="s">
        <v>1430</v>
      </c>
    </row>
    <row r="687" spans="1:9" ht="87" x14ac:dyDescent="0.5">
      <c r="A687" s="56">
        <v>86</v>
      </c>
      <c r="B687" s="57" t="s">
        <v>1431</v>
      </c>
      <c r="C687" s="58">
        <v>70000</v>
      </c>
      <c r="D687" s="58">
        <v>63051</v>
      </c>
      <c r="E687" s="56" t="s">
        <v>19</v>
      </c>
      <c r="F687" s="59" t="s">
        <v>1432</v>
      </c>
      <c r="G687" s="59" t="s">
        <v>1432</v>
      </c>
      <c r="H687" s="60" t="s">
        <v>20</v>
      </c>
      <c r="I687" s="60" t="s">
        <v>1433</v>
      </c>
    </row>
    <row r="688" spans="1:9" ht="65.25" x14ac:dyDescent="0.5">
      <c r="A688" s="56">
        <v>87</v>
      </c>
      <c r="B688" s="57" t="s">
        <v>1434</v>
      </c>
      <c r="C688" s="58">
        <v>415000</v>
      </c>
      <c r="D688" s="58">
        <v>415000</v>
      </c>
      <c r="E688" s="56" t="s">
        <v>19</v>
      </c>
      <c r="F688" s="59" t="s">
        <v>1435</v>
      </c>
      <c r="G688" s="59" t="s">
        <v>1435</v>
      </c>
      <c r="H688" s="60" t="s">
        <v>20</v>
      </c>
      <c r="I688" s="60" t="s">
        <v>1436</v>
      </c>
    </row>
    <row r="689" spans="1:9" ht="65.25" x14ac:dyDescent="0.5">
      <c r="A689" s="56">
        <v>88</v>
      </c>
      <c r="B689" s="57" t="s">
        <v>1437</v>
      </c>
      <c r="C689" s="58">
        <v>61200</v>
      </c>
      <c r="D689" s="58">
        <v>61200</v>
      </c>
      <c r="E689" s="56" t="s">
        <v>19</v>
      </c>
      <c r="F689" s="59" t="s">
        <v>1438</v>
      </c>
      <c r="G689" s="59" t="s">
        <v>1438</v>
      </c>
      <c r="H689" s="60" t="s">
        <v>18</v>
      </c>
      <c r="I689" s="60" t="s">
        <v>1439</v>
      </c>
    </row>
    <row r="690" spans="1:9" ht="65.25" x14ac:dyDescent="0.5">
      <c r="A690" s="56">
        <v>89</v>
      </c>
      <c r="B690" s="57" t="s">
        <v>1440</v>
      </c>
      <c r="C690" s="58">
        <v>663.4</v>
      </c>
      <c r="D690" s="58">
        <v>663.4</v>
      </c>
      <c r="E690" s="56" t="s">
        <v>19</v>
      </c>
      <c r="F690" s="59" t="s">
        <v>1441</v>
      </c>
      <c r="G690" s="59" t="s">
        <v>1441</v>
      </c>
      <c r="H690" s="60" t="s">
        <v>20</v>
      </c>
      <c r="I690" s="60" t="s">
        <v>1442</v>
      </c>
    </row>
    <row r="691" spans="1:9" ht="130.5" x14ac:dyDescent="0.5">
      <c r="A691" s="56">
        <v>90</v>
      </c>
      <c r="B691" s="57" t="s">
        <v>1443</v>
      </c>
      <c r="C691" s="58">
        <v>39800</v>
      </c>
      <c r="D691" s="58">
        <v>39800</v>
      </c>
      <c r="E691" s="56" t="s">
        <v>19</v>
      </c>
      <c r="F691" s="59" t="s">
        <v>1444</v>
      </c>
      <c r="G691" s="59" t="s">
        <v>1444</v>
      </c>
      <c r="H691" s="60" t="s">
        <v>20</v>
      </c>
      <c r="I691" s="60" t="s">
        <v>1445</v>
      </c>
    </row>
    <row r="692" spans="1:9" ht="65.25" x14ac:dyDescent="0.5">
      <c r="A692" s="56">
        <v>91</v>
      </c>
      <c r="B692" s="57" t="s">
        <v>370</v>
      </c>
      <c r="C692" s="58">
        <v>34875</v>
      </c>
      <c r="D692" s="58">
        <v>34875</v>
      </c>
      <c r="E692" s="56" t="s">
        <v>19</v>
      </c>
      <c r="F692" s="59" t="s">
        <v>1446</v>
      </c>
      <c r="G692" s="59" t="s">
        <v>1446</v>
      </c>
      <c r="H692" s="60" t="s">
        <v>20</v>
      </c>
      <c r="I692" s="60" t="s">
        <v>1447</v>
      </c>
    </row>
    <row r="693" spans="1:9" ht="65.25" x14ac:dyDescent="0.5">
      <c r="A693" s="56">
        <v>92</v>
      </c>
      <c r="B693" s="57" t="s">
        <v>748</v>
      </c>
      <c r="C693" s="58">
        <v>4850</v>
      </c>
      <c r="D693" s="58">
        <v>4850</v>
      </c>
      <c r="E693" s="56" t="s">
        <v>19</v>
      </c>
      <c r="F693" s="59" t="s">
        <v>1448</v>
      </c>
      <c r="G693" s="59" t="s">
        <v>1448</v>
      </c>
      <c r="H693" s="60" t="s">
        <v>20</v>
      </c>
      <c r="I693" s="60" t="s">
        <v>1449</v>
      </c>
    </row>
    <row r="694" spans="1:9" ht="65.25" x14ac:dyDescent="0.5">
      <c r="A694" s="56">
        <v>93</v>
      </c>
      <c r="B694" s="57" t="s">
        <v>850</v>
      </c>
      <c r="C694" s="58">
        <v>473450</v>
      </c>
      <c r="D694" s="58">
        <v>473450</v>
      </c>
      <c r="E694" s="56" t="s">
        <v>19</v>
      </c>
      <c r="F694" s="59" t="s">
        <v>1450</v>
      </c>
      <c r="G694" s="59" t="s">
        <v>1450</v>
      </c>
      <c r="H694" s="60" t="s">
        <v>20</v>
      </c>
      <c r="I694" s="60" t="s">
        <v>1451</v>
      </c>
    </row>
    <row r="695" spans="1:9" ht="65.25" x14ac:dyDescent="0.5">
      <c r="A695" s="56">
        <v>94</v>
      </c>
      <c r="B695" s="57" t="s">
        <v>1452</v>
      </c>
      <c r="C695" s="58">
        <v>4100</v>
      </c>
      <c r="D695" s="58">
        <v>4100</v>
      </c>
      <c r="E695" s="56" t="s">
        <v>19</v>
      </c>
      <c r="F695" s="59" t="s">
        <v>1453</v>
      </c>
      <c r="G695" s="59" t="s">
        <v>1453</v>
      </c>
      <c r="H695" s="60" t="s">
        <v>20</v>
      </c>
      <c r="I695" s="60" t="s">
        <v>1454</v>
      </c>
    </row>
    <row r="696" spans="1:9" ht="65.25" x14ac:dyDescent="0.5">
      <c r="A696" s="56">
        <v>95</v>
      </c>
      <c r="B696" s="57" t="s">
        <v>1455</v>
      </c>
      <c r="C696" s="58">
        <v>32469.599999999999</v>
      </c>
      <c r="D696" s="58">
        <v>32469.599999999999</v>
      </c>
      <c r="E696" s="56" t="s">
        <v>19</v>
      </c>
      <c r="F696" s="59" t="s">
        <v>1456</v>
      </c>
      <c r="G696" s="59" t="s">
        <v>1456</v>
      </c>
      <c r="H696" s="60" t="s">
        <v>20</v>
      </c>
      <c r="I696" s="60" t="s">
        <v>140</v>
      </c>
    </row>
    <row r="697" spans="1:9" ht="65.25" x14ac:dyDescent="0.5">
      <c r="A697" s="56">
        <v>96</v>
      </c>
      <c r="B697" s="57" t="s">
        <v>1457</v>
      </c>
      <c r="C697" s="58">
        <v>23714.799999999999</v>
      </c>
      <c r="D697" s="58">
        <v>23714.799999999999</v>
      </c>
      <c r="E697" s="56" t="s">
        <v>19</v>
      </c>
      <c r="F697" s="59" t="s">
        <v>1458</v>
      </c>
      <c r="G697" s="59" t="s">
        <v>1458</v>
      </c>
      <c r="H697" s="60" t="s">
        <v>20</v>
      </c>
      <c r="I697" s="60" t="s">
        <v>208</v>
      </c>
    </row>
    <row r="698" spans="1:9" ht="65.25" x14ac:dyDescent="0.5">
      <c r="A698" s="56">
        <v>97</v>
      </c>
      <c r="B698" s="57" t="s">
        <v>1459</v>
      </c>
      <c r="C698" s="58">
        <v>1664.4</v>
      </c>
      <c r="D698" s="58">
        <v>1664.4</v>
      </c>
      <c r="E698" s="56" t="s">
        <v>19</v>
      </c>
      <c r="F698" s="59" t="s">
        <v>1460</v>
      </c>
      <c r="G698" s="59" t="s">
        <v>1460</v>
      </c>
      <c r="H698" s="60" t="s">
        <v>20</v>
      </c>
      <c r="I698" s="60" t="s">
        <v>208</v>
      </c>
    </row>
    <row r="699" spans="1:9" ht="65.25" x14ac:dyDescent="0.5">
      <c r="A699" s="56">
        <v>98</v>
      </c>
      <c r="B699" s="57" t="s">
        <v>1461</v>
      </c>
      <c r="C699" s="58">
        <v>2568</v>
      </c>
      <c r="D699" s="58">
        <v>2568</v>
      </c>
      <c r="E699" s="56" t="s">
        <v>19</v>
      </c>
      <c r="F699" s="59" t="s">
        <v>1462</v>
      </c>
      <c r="G699" s="59" t="s">
        <v>1462</v>
      </c>
      <c r="H699" s="60" t="s">
        <v>20</v>
      </c>
      <c r="I699" s="60" t="s">
        <v>1463</v>
      </c>
    </row>
    <row r="700" spans="1:9" ht="130.5" x14ac:dyDescent="0.5">
      <c r="A700" s="56">
        <v>99</v>
      </c>
      <c r="B700" s="57" t="s">
        <v>1464</v>
      </c>
      <c r="C700" s="58">
        <v>3050000</v>
      </c>
      <c r="D700" s="58">
        <v>2275034.73</v>
      </c>
      <c r="E700" s="56" t="s">
        <v>33</v>
      </c>
      <c r="F700" s="59" t="s">
        <v>1465</v>
      </c>
      <c r="G700" s="59" t="s">
        <v>699</v>
      </c>
      <c r="H700" s="60" t="s">
        <v>20</v>
      </c>
      <c r="I700" s="60" t="s">
        <v>1466</v>
      </c>
    </row>
    <row r="701" spans="1:9" ht="130.5" x14ac:dyDescent="0.5">
      <c r="A701" s="56">
        <v>100</v>
      </c>
      <c r="B701" s="57" t="s">
        <v>1467</v>
      </c>
      <c r="C701" s="58">
        <v>3050000</v>
      </c>
      <c r="D701" s="58">
        <v>2275034.73</v>
      </c>
      <c r="E701" s="56" t="s">
        <v>33</v>
      </c>
      <c r="F701" s="59" t="s">
        <v>1465</v>
      </c>
      <c r="G701" s="59" t="s">
        <v>1468</v>
      </c>
      <c r="H701" s="60" t="s">
        <v>20</v>
      </c>
      <c r="I701" s="60" t="s">
        <v>1466</v>
      </c>
    </row>
    <row r="702" spans="1:9" ht="65.25" x14ac:dyDescent="0.5">
      <c r="A702" s="56">
        <v>101</v>
      </c>
      <c r="B702" s="57" t="s">
        <v>1469</v>
      </c>
      <c r="C702" s="58">
        <v>157083</v>
      </c>
      <c r="D702" s="58">
        <v>157083</v>
      </c>
      <c r="E702" s="56" t="s">
        <v>19</v>
      </c>
      <c r="F702" s="59" t="s">
        <v>1470</v>
      </c>
      <c r="G702" s="59" t="s">
        <v>1470</v>
      </c>
      <c r="H702" s="60" t="s">
        <v>20</v>
      </c>
      <c r="I702" s="60" t="s">
        <v>1126</v>
      </c>
    </row>
    <row r="703" spans="1:9" ht="108.75" x14ac:dyDescent="0.5">
      <c r="A703" s="56">
        <v>102</v>
      </c>
      <c r="B703" s="57" t="s">
        <v>1471</v>
      </c>
      <c r="C703" s="58">
        <v>915000</v>
      </c>
      <c r="D703" s="58">
        <v>915000</v>
      </c>
      <c r="E703" s="56" t="s">
        <v>33</v>
      </c>
      <c r="F703" s="59" t="s">
        <v>1472</v>
      </c>
      <c r="G703" s="59" t="s">
        <v>1472</v>
      </c>
      <c r="H703" s="60" t="s">
        <v>20</v>
      </c>
      <c r="I703" s="60" t="s">
        <v>1473</v>
      </c>
    </row>
    <row r="704" spans="1:9" x14ac:dyDescent="0.5">
      <c r="A704" s="72" t="s">
        <v>2752</v>
      </c>
      <c r="B704" s="72"/>
      <c r="C704" s="72"/>
    </row>
    <row r="705" spans="2:4" ht="43.5" x14ac:dyDescent="0.5">
      <c r="B705" s="63" t="s">
        <v>21</v>
      </c>
      <c r="C705" s="64" t="s">
        <v>22</v>
      </c>
      <c r="D705" s="64" t="s">
        <v>23</v>
      </c>
    </row>
    <row r="706" spans="2:4" x14ac:dyDescent="0.5">
      <c r="B706" s="57" t="s">
        <v>24</v>
      </c>
      <c r="C706" s="95" t="s">
        <v>2708</v>
      </c>
      <c r="D706" s="97">
        <v>6587683</v>
      </c>
    </row>
    <row r="707" spans="2:4" x14ac:dyDescent="0.5">
      <c r="B707" s="57" t="s">
        <v>25</v>
      </c>
      <c r="C707" s="96">
        <v>0</v>
      </c>
      <c r="D707" s="98">
        <v>0</v>
      </c>
    </row>
    <row r="708" spans="2:4" x14ac:dyDescent="0.5">
      <c r="B708" s="65" t="s">
        <v>26</v>
      </c>
      <c r="C708" s="96">
        <v>95</v>
      </c>
      <c r="D708" s="98">
        <v>12468678.060000001</v>
      </c>
    </row>
    <row r="709" spans="2:4" x14ac:dyDescent="0.5">
      <c r="B709" s="65" t="s">
        <v>27</v>
      </c>
      <c r="C709" s="96">
        <v>0</v>
      </c>
      <c r="D709" s="98">
        <v>0</v>
      </c>
    </row>
    <row r="710" spans="2:4" x14ac:dyDescent="0.5">
      <c r="B710" s="65" t="s">
        <v>28</v>
      </c>
      <c r="C710" s="95">
        <v>0</v>
      </c>
      <c r="D710" s="98">
        <v>0</v>
      </c>
    </row>
    <row r="711" spans="2:4" ht="24" x14ac:dyDescent="0.5">
      <c r="B711" s="60" t="s">
        <v>29</v>
      </c>
      <c r="C711" s="95" t="s">
        <v>2733</v>
      </c>
      <c r="D711" s="99">
        <f>D706+D708</f>
        <v>19056361.060000002</v>
      </c>
    </row>
    <row r="713" spans="2:4" x14ac:dyDescent="0.5">
      <c r="B713" s="51" t="s">
        <v>30</v>
      </c>
    </row>
    <row r="714" spans="2:4" x14ac:dyDescent="0.5">
      <c r="B714" s="51" t="s">
        <v>2700</v>
      </c>
    </row>
    <row r="715" spans="2:4" x14ac:dyDescent="0.5">
      <c r="B715" s="51" t="s">
        <v>31</v>
      </c>
    </row>
    <row r="716" spans="2:4" x14ac:dyDescent="0.5">
      <c r="B716" s="51" t="s">
        <v>2700</v>
      </c>
    </row>
    <row r="723" spans="1:9" x14ac:dyDescent="0.5">
      <c r="A723" s="13"/>
      <c r="B723" s="14"/>
      <c r="C723" s="15" t="s">
        <v>0</v>
      </c>
      <c r="D723" s="15"/>
      <c r="E723" s="16"/>
      <c r="F723" s="17"/>
      <c r="G723" s="17"/>
      <c r="H723" s="16"/>
      <c r="I723" s="16" t="s">
        <v>1</v>
      </c>
    </row>
    <row r="724" spans="1:9" x14ac:dyDescent="0.5">
      <c r="A724" s="90" t="s">
        <v>2742</v>
      </c>
      <c r="B724" s="90"/>
      <c r="C724" s="90"/>
      <c r="D724" s="90"/>
      <c r="E724" s="90"/>
      <c r="F724" s="90"/>
      <c r="G724" s="90"/>
      <c r="H724" s="90"/>
      <c r="I724" s="90"/>
    </row>
    <row r="725" spans="1:9" x14ac:dyDescent="0.5">
      <c r="A725" s="90" t="s">
        <v>2</v>
      </c>
      <c r="B725" s="90"/>
      <c r="C725" s="90"/>
      <c r="D725" s="90"/>
      <c r="E725" s="90"/>
      <c r="F725" s="90"/>
      <c r="G725" s="90"/>
      <c r="H725" s="90"/>
      <c r="I725" s="90"/>
    </row>
    <row r="726" spans="1:9" x14ac:dyDescent="0.5">
      <c r="A726" s="89" t="s">
        <v>2727</v>
      </c>
      <c r="B726" s="89"/>
      <c r="C726" s="89"/>
      <c r="D726" s="89"/>
      <c r="E726" s="89"/>
      <c r="F726" s="89"/>
      <c r="G726" s="89"/>
      <c r="H726" s="89"/>
      <c r="I726" s="89"/>
    </row>
    <row r="727" spans="1:9" ht="25.5" customHeight="1" x14ac:dyDescent="0.5">
      <c r="A727" s="1" t="s">
        <v>3</v>
      </c>
      <c r="B727" s="2" t="s">
        <v>4</v>
      </c>
      <c r="C727" s="3" t="s">
        <v>5</v>
      </c>
      <c r="D727" s="3" t="s">
        <v>6</v>
      </c>
      <c r="E727" s="4" t="s">
        <v>7</v>
      </c>
      <c r="F727" s="5" t="s">
        <v>8</v>
      </c>
      <c r="G727" s="6" t="s">
        <v>9</v>
      </c>
      <c r="H727" s="4" t="s">
        <v>10</v>
      </c>
      <c r="I727" s="7" t="s">
        <v>11</v>
      </c>
    </row>
    <row r="728" spans="1:9" ht="43.5" x14ac:dyDescent="0.5">
      <c r="A728" s="8"/>
      <c r="B728" s="9"/>
      <c r="C728" s="10" t="s">
        <v>12</v>
      </c>
      <c r="D728" s="10" t="s">
        <v>13</v>
      </c>
      <c r="E728" s="11"/>
      <c r="F728" s="5" t="s">
        <v>14</v>
      </c>
      <c r="G728" s="12" t="s">
        <v>15</v>
      </c>
      <c r="H728" s="11" t="s">
        <v>16</v>
      </c>
      <c r="I728" s="7" t="s">
        <v>17</v>
      </c>
    </row>
    <row r="729" spans="1:9" ht="65.25" x14ac:dyDescent="0.5">
      <c r="A729" s="18">
        <v>1</v>
      </c>
      <c r="B729" s="19" t="s">
        <v>1474</v>
      </c>
      <c r="C729" s="20">
        <v>24216</v>
      </c>
      <c r="D729" s="20">
        <v>24216</v>
      </c>
      <c r="E729" s="18" t="s">
        <v>19</v>
      </c>
      <c r="F729" s="21" t="s">
        <v>1475</v>
      </c>
      <c r="G729" s="21" t="s">
        <v>1475</v>
      </c>
      <c r="H729" s="22" t="s">
        <v>20</v>
      </c>
      <c r="I729" s="22" t="s">
        <v>1476</v>
      </c>
    </row>
    <row r="730" spans="1:9" ht="87" x14ac:dyDescent="0.5">
      <c r="A730" s="18">
        <v>2</v>
      </c>
      <c r="B730" s="19" t="s">
        <v>1477</v>
      </c>
      <c r="C730" s="20">
        <v>19776</v>
      </c>
      <c r="D730" s="20">
        <v>19776</v>
      </c>
      <c r="E730" s="18" t="s">
        <v>19</v>
      </c>
      <c r="F730" s="21" t="s">
        <v>1478</v>
      </c>
      <c r="G730" s="21" t="s">
        <v>1478</v>
      </c>
      <c r="H730" s="22" t="s">
        <v>20</v>
      </c>
      <c r="I730" s="22" t="s">
        <v>1479</v>
      </c>
    </row>
    <row r="731" spans="1:9" ht="65.25" x14ac:dyDescent="0.5">
      <c r="A731" s="18">
        <v>3</v>
      </c>
      <c r="B731" s="19" t="s">
        <v>1480</v>
      </c>
      <c r="C731" s="20">
        <v>535</v>
      </c>
      <c r="D731" s="20">
        <v>535</v>
      </c>
      <c r="E731" s="18" t="s">
        <v>19</v>
      </c>
      <c r="F731" s="21" t="s">
        <v>1481</v>
      </c>
      <c r="G731" s="21" t="s">
        <v>1481</v>
      </c>
      <c r="H731" s="22" t="s">
        <v>20</v>
      </c>
      <c r="I731" s="22" t="s">
        <v>1482</v>
      </c>
    </row>
    <row r="732" spans="1:9" ht="65.25" x14ac:dyDescent="0.5">
      <c r="A732" s="18">
        <v>4</v>
      </c>
      <c r="B732" s="19" t="s">
        <v>1483</v>
      </c>
      <c r="C732" s="20">
        <v>11434</v>
      </c>
      <c r="D732" s="20">
        <v>11434</v>
      </c>
      <c r="E732" s="18" t="s">
        <v>19</v>
      </c>
      <c r="F732" s="21" t="s">
        <v>1484</v>
      </c>
      <c r="G732" s="21" t="s">
        <v>1484</v>
      </c>
      <c r="H732" s="22" t="s">
        <v>20</v>
      </c>
      <c r="I732" s="22" t="s">
        <v>1485</v>
      </c>
    </row>
    <row r="733" spans="1:9" ht="65.25" x14ac:dyDescent="0.5">
      <c r="A733" s="18">
        <v>5</v>
      </c>
      <c r="B733" s="19" t="s">
        <v>1486</v>
      </c>
      <c r="C733" s="20">
        <v>16250</v>
      </c>
      <c r="D733" s="20">
        <v>16250</v>
      </c>
      <c r="E733" s="33" t="s">
        <v>19</v>
      </c>
      <c r="F733" s="21" t="s">
        <v>1487</v>
      </c>
      <c r="G733" s="21" t="s">
        <v>1487</v>
      </c>
      <c r="H733" s="22" t="s">
        <v>20</v>
      </c>
      <c r="I733" s="22" t="s">
        <v>1488</v>
      </c>
    </row>
    <row r="734" spans="1:9" ht="87" x14ac:dyDescent="0.5">
      <c r="A734" s="18">
        <v>6</v>
      </c>
      <c r="B734" s="19" t="s">
        <v>1489</v>
      </c>
      <c r="C734" s="20">
        <v>339750</v>
      </c>
      <c r="D734" s="20">
        <v>339000</v>
      </c>
      <c r="E734" s="18" t="s">
        <v>19</v>
      </c>
      <c r="F734" s="21" t="s">
        <v>1490</v>
      </c>
      <c r="G734" s="21" t="s">
        <v>1490</v>
      </c>
      <c r="H734" s="22" t="s">
        <v>20</v>
      </c>
      <c r="I734" s="22" t="s">
        <v>1491</v>
      </c>
    </row>
    <row r="735" spans="1:9" ht="87" x14ac:dyDescent="0.5">
      <c r="A735" s="18">
        <v>7</v>
      </c>
      <c r="B735" s="19" t="s">
        <v>1492</v>
      </c>
      <c r="C735" s="20">
        <v>11320.6</v>
      </c>
      <c r="D735" s="20">
        <v>11320.6</v>
      </c>
      <c r="E735" s="18" t="s">
        <v>19</v>
      </c>
      <c r="F735" s="21" t="s">
        <v>1493</v>
      </c>
      <c r="G735" s="21" t="s">
        <v>1493</v>
      </c>
      <c r="H735" s="22" t="s">
        <v>20</v>
      </c>
      <c r="I735" s="22" t="s">
        <v>1494</v>
      </c>
    </row>
    <row r="736" spans="1:9" ht="130.5" x14ac:dyDescent="0.5">
      <c r="A736" s="18">
        <v>8</v>
      </c>
      <c r="B736" s="19" t="s">
        <v>1495</v>
      </c>
      <c r="C736" s="20">
        <v>52464</v>
      </c>
      <c r="D736" s="20">
        <v>52464</v>
      </c>
      <c r="E736" s="18" t="s">
        <v>19</v>
      </c>
      <c r="F736" s="21" t="s">
        <v>1496</v>
      </c>
      <c r="G736" s="21" t="s">
        <v>1496</v>
      </c>
      <c r="H736" s="22" t="s">
        <v>20</v>
      </c>
      <c r="I736" s="22" t="s">
        <v>1497</v>
      </c>
    </row>
    <row r="737" spans="1:9" ht="65.25" x14ac:dyDescent="0.5">
      <c r="A737" s="18">
        <v>9</v>
      </c>
      <c r="B737" s="19" t="s">
        <v>1498</v>
      </c>
      <c r="C737" s="20">
        <v>250</v>
      </c>
      <c r="D737" s="20">
        <v>250</v>
      </c>
      <c r="E737" s="18" t="s">
        <v>19</v>
      </c>
      <c r="F737" s="21" t="s">
        <v>1499</v>
      </c>
      <c r="G737" s="21" t="s">
        <v>1499</v>
      </c>
      <c r="H737" s="22" t="s">
        <v>20</v>
      </c>
      <c r="I737" s="22" t="s">
        <v>1500</v>
      </c>
    </row>
    <row r="738" spans="1:9" ht="65.25" x14ac:dyDescent="0.5">
      <c r="A738" s="18">
        <v>10</v>
      </c>
      <c r="B738" s="19" t="s">
        <v>1501</v>
      </c>
      <c r="C738" s="20">
        <v>40000</v>
      </c>
      <c r="D738" s="20">
        <v>33440</v>
      </c>
      <c r="E738" s="18" t="s">
        <v>19</v>
      </c>
      <c r="F738" s="21" t="s">
        <v>1502</v>
      </c>
      <c r="G738" s="21" t="s">
        <v>1502</v>
      </c>
      <c r="H738" s="22" t="s">
        <v>20</v>
      </c>
      <c r="I738" s="22" t="s">
        <v>1503</v>
      </c>
    </row>
    <row r="739" spans="1:9" ht="65.25" x14ac:dyDescent="0.5">
      <c r="A739" s="18">
        <v>11</v>
      </c>
      <c r="B739" s="19" t="s">
        <v>1504</v>
      </c>
      <c r="C739" s="20">
        <v>450000</v>
      </c>
      <c r="D739" s="20">
        <v>375638</v>
      </c>
      <c r="E739" s="18" t="s">
        <v>19</v>
      </c>
      <c r="F739" s="21" t="s">
        <v>1505</v>
      </c>
      <c r="G739" s="21" t="s">
        <v>1505</v>
      </c>
      <c r="H739" s="22" t="s">
        <v>20</v>
      </c>
      <c r="I739" s="22" t="s">
        <v>1506</v>
      </c>
    </row>
    <row r="740" spans="1:9" ht="87" x14ac:dyDescent="0.5">
      <c r="A740" s="18">
        <v>12</v>
      </c>
      <c r="B740" s="19" t="s">
        <v>1507</v>
      </c>
      <c r="C740" s="20">
        <v>50000</v>
      </c>
      <c r="D740" s="20">
        <v>43541</v>
      </c>
      <c r="E740" s="18" t="s">
        <v>19</v>
      </c>
      <c r="F740" s="21" t="s">
        <v>1508</v>
      </c>
      <c r="G740" s="21" t="s">
        <v>1508</v>
      </c>
      <c r="H740" s="22" t="s">
        <v>20</v>
      </c>
      <c r="I740" s="22" t="s">
        <v>1509</v>
      </c>
    </row>
    <row r="741" spans="1:9" ht="87" x14ac:dyDescent="0.5">
      <c r="A741" s="18">
        <v>13</v>
      </c>
      <c r="B741" s="19" t="s">
        <v>1510</v>
      </c>
      <c r="C741" s="20">
        <v>490000</v>
      </c>
      <c r="D741" s="20">
        <v>428340</v>
      </c>
      <c r="E741" s="18" t="s">
        <v>19</v>
      </c>
      <c r="F741" s="21" t="s">
        <v>1511</v>
      </c>
      <c r="G741" s="21" t="s">
        <v>1511</v>
      </c>
      <c r="H741" s="22" t="s">
        <v>20</v>
      </c>
      <c r="I741" s="22" t="s">
        <v>1512</v>
      </c>
    </row>
    <row r="742" spans="1:9" ht="87" x14ac:dyDescent="0.5">
      <c r="A742" s="18">
        <v>14</v>
      </c>
      <c r="B742" s="19" t="s">
        <v>1513</v>
      </c>
      <c r="C742" s="20">
        <v>493000</v>
      </c>
      <c r="D742" s="20">
        <v>483264</v>
      </c>
      <c r="E742" s="18" t="s">
        <v>19</v>
      </c>
      <c r="F742" s="21" t="s">
        <v>1514</v>
      </c>
      <c r="G742" s="21" t="s">
        <v>1514</v>
      </c>
      <c r="H742" s="22" t="s">
        <v>20</v>
      </c>
      <c r="I742" s="22" t="s">
        <v>1515</v>
      </c>
    </row>
    <row r="743" spans="1:9" ht="87" x14ac:dyDescent="0.5">
      <c r="A743" s="18">
        <v>15</v>
      </c>
      <c r="B743" s="19" t="s">
        <v>1516</v>
      </c>
      <c r="C743" s="20">
        <v>217000</v>
      </c>
      <c r="D743" s="20">
        <v>217093</v>
      </c>
      <c r="E743" s="18" t="s">
        <v>19</v>
      </c>
      <c r="F743" s="21" t="s">
        <v>1517</v>
      </c>
      <c r="G743" s="21" t="s">
        <v>1517</v>
      </c>
      <c r="H743" s="22" t="s">
        <v>20</v>
      </c>
      <c r="I743" s="22" t="s">
        <v>1518</v>
      </c>
    </row>
    <row r="744" spans="1:9" ht="65.25" x14ac:dyDescent="0.5">
      <c r="A744" s="18">
        <v>16</v>
      </c>
      <c r="B744" s="19" t="s">
        <v>1519</v>
      </c>
      <c r="C744" s="20">
        <v>302000</v>
      </c>
      <c r="D744" s="20">
        <v>308270</v>
      </c>
      <c r="E744" s="18" t="s">
        <v>19</v>
      </c>
      <c r="F744" s="21" t="s">
        <v>1520</v>
      </c>
      <c r="G744" s="21" t="s">
        <v>1520</v>
      </c>
      <c r="H744" s="22" t="s">
        <v>20</v>
      </c>
      <c r="I744" s="22" t="s">
        <v>1521</v>
      </c>
    </row>
    <row r="745" spans="1:9" ht="108.75" x14ac:dyDescent="0.5">
      <c r="A745" s="18">
        <v>17</v>
      </c>
      <c r="B745" s="19" t="s">
        <v>1522</v>
      </c>
      <c r="C745" s="20">
        <v>1927000</v>
      </c>
      <c r="D745" s="20">
        <v>1362055.28</v>
      </c>
      <c r="E745" s="18" t="s">
        <v>33</v>
      </c>
      <c r="F745" s="21" t="s">
        <v>1523</v>
      </c>
      <c r="G745" s="21" t="s">
        <v>1523</v>
      </c>
      <c r="H745" s="22" t="s">
        <v>20</v>
      </c>
      <c r="I745" s="22" t="s">
        <v>1524</v>
      </c>
    </row>
    <row r="746" spans="1:9" ht="87" x14ac:dyDescent="0.5">
      <c r="A746" s="18">
        <v>18</v>
      </c>
      <c r="B746" s="19" t="s">
        <v>1525</v>
      </c>
      <c r="C746" s="20">
        <v>491000</v>
      </c>
      <c r="D746" s="20">
        <v>493045</v>
      </c>
      <c r="E746" s="18" t="s">
        <v>19</v>
      </c>
      <c r="F746" s="21" t="s">
        <v>1526</v>
      </c>
      <c r="G746" s="21" t="s">
        <v>1526</v>
      </c>
      <c r="H746" s="22" t="s">
        <v>20</v>
      </c>
      <c r="I746" s="22" t="s">
        <v>1527</v>
      </c>
    </row>
    <row r="747" spans="1:9" ht="152.25" x14ac:dyDescent="0.5">
      <c r="A747" s="18">
        <v>19</v>
      </c>
      <c r="B747" s="19" t="s">
        <v>1528</v>
      </c>
      <c r="C747" s="20">
        <v>497000</v>
      </c>
      <c r="D747" s="20">
        <v>499066</v>
      </c>
      <c r="E747" s="18" t="s">
        <v>19</v>
      </c>
      <c r="F747" s="21" t="s">
        <v>1529</v>
      </c>
      <c r="G747" s="21" t="s">
        <v>1529</v>
      </c>
      <c r="H747" s="22" t="s">
        <v>20</v>
      </c>
      <c r="I747" s="22" t="s">
        <v>1530</v>
      </c>
    </row>
    <row r="748" spans="1:9" ht="65.25" x14ac:dyDescent="0.5">
      <c r="A748" s="18">
        <v>20</v>
      </c>
      <c r="B748" s="19" t="s">
        <v>1531</v>
      </c>
      <c r="C748" s="20">
        <v>474750</v>
      </c>
      <c r="D748" s="20">
        <v>500066</v>
      </c>
      <c r="E748" s="18" t="s">
        <v>19</v>
      </c>
      <c r="F748" s="21" t="s">
        <v>1532</v>
      </c>
      <c r="G748" s="21" t="s">
        <v>1532</v>
      </c>
      <c r="H748" s="22" t="s">
        <v>20</v>
      </c>
      <c r="I748" s="22" t="s">
        <v>1533</v>
      </c>
    </row>
    <row r="749" spans="1:9" ht="108.75" x14ac:dyDescent="0.5">
      <c r="A749" s="18">
        <v>21</v>
      </c>
      <c r="B749" s="19" t="s">
        <v>1534</v>
      </c>
      <c r="C749" s="20">
        <v>567800</v>
      </c>
      <c r="D749" s="20">
        <v>537691</v>
      </c>
      <c r="E749" s="18" t="s">
        <v>33</v>
      </c>
      <c r="F749" s="21" t="s">
        <v>1535</v>
      </c>
      <c r="G749" s="21" t="s">
        <v>1535</v>
      </c>
      <c r="H749" s="22" t="s">
        <v>20</v>
      </c>
      <c r="I749" s="22" t="s">
        <v>1536</v>
      </c>
    </row>
    <row r="750" spans="1:9" ht="87" x14ac:dyDescent="0.5">
      <c r="A750" s="18">
        <v>22</v>
      </c>
      <c r="B750" s="19" t="s">
        <v>1537</v>
      </c>
      <c r="C750" s="20">
        <v>365000</v>
      </c>
      <c r="D750" s="20">
        <v>381509</v>
      </c>
      <c r="E750" s="18" t="s">
        <v>19</v>
      </c>
      <c r="F750" s="21" t="s">
        <v>1538</v>
      </c>
      <c r="G750" s="21" t="s">
        <v>1538</v>
      </c>
      <c r="H750" s="22" t="s">
        <v>20</v>
      </c>
      <c r="I750" s="22" t="s">
        <v>1539</v>
      </c>
    </row>
    <row r="751" spans="1:9" ht="65.25" x14ac:dyDescent="0.5">
      <c r="A751" s="18">
        <v>23</v>
      </c>
      <c r="B751" s="19" t="s">
        <v>1540</v>
      </c>
      <c r="C751" s="20">
        <v>4500</v>
      </c>
      <c r="D751" s="20">
        <v>4500</v>
      </c>
      <c r="E751" s="18" t="s">
        <v>19</v>
      </c>
      <c r="F751" s="21" t="s">
        <v>1541</v>
      </c>
      <c r="G751" s="21" t="s">
        <v>1541</v>
      </c>
      <c r="H751" s="22" t="s">
        <v>20</v>
      </c>
      <c r="I751" s="22" t="s">
        <v>1542</v>
      </c>
    </row>
    <row r="752" spans="1:9" ht="65.25" x14ac:dyDescent="0.5">
      <c r="A752" s="18">
        <v>24</v>
      </c>
      <c r="B752" s="19" t="s">
        <v>1543</v>
      </c>
      <c r="C752" s="20">
        <v>217466</v>
      </c>
      <c r="D752" s="20">
        <v>217466</v>
      </c>
      <c r="E752" s="18" t="s">
        <v>19</v>
      </c>
      <c r="F752" s="21" t="s">
        <v>1544</v>
      </c>
      <c r="G752" s="21" t="s">
        <v>1544</v>
      </c>
      <c r="H752" s="22" t="s">
        <v>20</v>
      </c>
      <c r="I752" s="22" t="s">
        <v>1545</v>
      </c>
    </row>
    <row r="753" spans="1:9" ht="65.25" x14ac:dyDescent="0.5">
      <c r="A753" s="18">
        <v>25</v>
      </c>
      <c r="B753" s="19" t="s">
        <v>1546</v>
      </c>
      <c r="C753" s="20">
        <v>328000</v>
      </c>
      <c r="D753" s="20">
        <v>328000</v>
      </c>
      <c r="E753" s="18" t="s">
        <v>19</v>
      </c>
      <c r="F753" s="21" t="s">
        <v>1547</v>
      </c>
      <c r="G753" s="21" t="s">
        <v>1547</v>
      </c>
      <c r="H753" s="22" t="s">
        <v>20</v>
      </c>
      <c r="I753" s="22" t="s">
        <v>1548</v>
      </c>
    </row>
    <row r="754" spans="1:9" ht="65.25" x14ac:dyDescent="0.5">
      <c r="A754" s="18">
        <v>26</v>
      </c>
      <c r="B754" s="19" t="s">
        <v>1549</v>
      </c>
      <c r="C754" s="20">
        <v>26750</v>
      </c>
      <c r="D754" s="20">
        <v>26750</v>
      </c>
      <c r="E754" s="18" t="s">
        <v>19</v>
      </c>
      <c r="F754" s="21" t="s">
        <v>1550</v>
      </c>
      <c r="G754" s="21" t="s">
        <v>1550</v>
      </c>
      <c r="H754" s="22" t="s">
        <v>20</v>
      </c>
      <c r="I754" s="22" t="s">
        <v>1551</v>
      </c>
    </row>
    <row r="755" spans="1:9" ht="65.25" x14ac:dyDescent="0.5">
      <c r="A755" s="18">
        <v>27</v>
      </c>
      <c r="B755" s="19" t="s">
        <v>1552</v>
      </c>
      <c r="C755" s="20">
        <v>1605</v>
      </c>
      <c r="D755" s="20">
        <v>1605</v>
      </c>
      <c r="E755" s="18" t="s">
        <v>19</v>
      </c>
      <c r="F755" s="21" t="s">
        <v>1553</v>
      </c>
      <c r="G755" s="21" t="s">
        <v>1553</v>
      </c>
      <c r="H755" s="22" t="s">
        <v>20</v>
      </c>
      <c r="I755" s="22" t="s">
        <v>1554</v>
      </c>
    </row>
    <row r="756" spans="1:9" ht="65.25" x14ac:dyDescent="0.5">
      <c r="A756" s="18">
        <v>28</v>
      </c>
      <c r="B756" s="19" t="s">
        <v>1555</v>
      </c>
      <c r="C756" s="20">
        <v>1080</v>
      </c>
      <c r="D756" s="20">
        <v>1080</v>
      </c>
      <c r="E756" s="18" t="s">
        <v>19</v>
      </c>
      <c r="F756" s="21" t="s">
        <v>1556</v>
      </c>
      <c r="G756" s="21" t="s">
        <v>1556</v>
      </c>
      <c r="H756" s="22" t="s">
        <v>20</v>
      </c>
      <c r="I756" s="22" t="s">
        <v>1557</v>
      </c>
    </row>
    <row r="757" spans="1:9" ht="65.25" x14ac:dyDescent="0.5">
      <c r="A757" s="18">
        <v>29</v>
      </c>
      <c r="B757" s="19" t="s">
        <v>1555</v>
      </c>
      <c r="C757" s="20">
        <v>12183</v>
      </c>
      <c r="D757" s="20">
        <v>12183</v>
      </c>
      <c r="E757" s="18" t="s">
        <v>19</v>
      </c>
      <c r="F757" s="21" t="s">
        <v>1558</v>
      </c>
      <c r="G757" s="21" t="s">
        <v>1558</v>
      </c>
      <c r="H757" s="22" t="s">
        <v>20</v>
      </c>
      <c r="I757" s="22" t="s">
        <v>1559</v>
      </c>
    </row>
    <row r="758" spans="1:9" ht="65.25" x14ac:dyDescent="0.5">
      <c r="A758" s="18">
        <v>30</v>
      </c>
      <c r="B758" s="19" t="s">
        <v>1055</v>
      </c>
      <c r="C758" s="20">
        <v>7250</v>
      </c>
      <c r="D758" s="20">
        <v>7250</v>
      </c>
      <c r="E758" s="18" t="s">
        <v>19</v>
      </c>
      <c r="F758" s="21" t="s">
        <v>1560</v>
      </c>
      <c r="G758" s="21" t="s">
        <v>1560</v>
      </c>
      <c r="H758" s="22" t="s">
        <v>20</v>
      </c>
      <c r="I758" s="22" t="s">
        <v>1561</v>
      </c>
    </row>
    <row r="759" spans="1:9" ht="108.75" x14ac:dyDescent="0.5">
      <c r="A759" s="18">
        <v>31</v>
      </c>
      <c r="B759" s="19" t="s">
        <v>1562</v>
      </c>
      <c r="C759" s="20">
        <v>495000</v>
      </c>
      <c r="D759" s="20">
        <v>431908</v>
      </c>
      <c r="E759" s="18" t="s">
        <v>19</v>
      </c>
      <c r="F759" s="21" t="s">
        <v>1563</v>
      </c>
      <c r="G759" s="21" t="s">
        <v>1563</v>
      </c>
      <c r="H759" s="22" t="s">
        <v>20</v>
      </c>
      <c r="I759" s="22" t="s">
        <v>1564</v>
      </c>
    </row>
    <row r="760" spans="1:9" ht="65.25" x14ac:dyDescent="0.5">
      <c r="A760" s="18">
        <v>32</v>
      </c>
      <c r="B760" s="19" t="s">
        <v>1565</v>
      </c>
      <c r="C760" s="20">
        <v>126000</v>
      </c>
      <c r="D760" s="20">
        <v>107460</v>
      </c>
      <c r="E760" s="18" t="s">
        <v>19</v>
      </c>
      <c r="F760" s="21" t="s">
        <v>1566</v>
      </c>
      <c r="G760" s="21" t="s">
        <v>1566</v>
      </c>
      <c r="H760" s="22" t="s">
        <v>20</v>
      </c>
      <c r="I760" s="22" t="s">
        <v>1567</v>
      </c>
    </row>
    <row r="761" spans="1:9" ht="65.25" x14ac:dyDescent="0.5">
      <c r="A761" s="18">
        <v>33</v>
      </c>
      <c r="B761" s="19" t="s">
        <v>1568</v>
      </c>
      <c r="C761" s="20">
        <v>145500</v>
      </c>
      <c r="D761" s="20">
        <v>126170</v>
      </c>
      <c r="E761" s="18" t="s">
        <v>19</v>
      </c>
      <c r="F761" s="21" t="s">
        <v>1569</v>
      </c>
      <c r="G761" s="21" t="s">
        <v>1569</v>
      </c>
      <c r="H761" s="22" t="s">
        <v>20</v>
      </c>
      <c r="I761" s="22" t="s">
        <v>1570</v>
      </c>
    </row>
    <row r="762" spans="1:9" ht="65.25" x14ac:dyDescent="0.5">
      <c r="A762" s="18">
        <v>34</v>
      </c>
      <c r="B762" s="19" t="s">
        <v>1571</v>
      </c>
      <c r="C762" s="20">
        <v>116000</v>
      </c>
      <c r="D762" s="20">
        <v>101420</v>
      </c>
      <c r="E762" s="18" t="s">
        <v>19</v>
      </c>
      <c r="F762" s="21" t="s">
        <v>1572</v>
      </c>
      <c r="G762" s="21" t="s">
        <v>1572</v>
      </c>
      <c r="H762" s="22" t="s">
        <v>20</v>
      </c>
      <c r="I762" s="22" t="s">
        <v>1573</v>
      </c>
    </row>
    <row r="763" spans="1:9" ht="108.75" x14ac:dyDescent="0.5">
      <c r="A763" s="18">
        <v>35</v>
      </c>
      <c r="B763" s="19" t="s">
        <v>1574</v>
      </c>
      <c r="C763" s="20">
        <v>999000</v>
      </c>
      <c r="D763" s="20">
        <v>969351</v>
      </c>
      <c r="E763" s="18" t="s">
        <v>33</v>
      </c>
      <c r="F763" s="21" t="s">
        <v>1575</v>
      </c>
      <c r="G763" s="21" t="s">
        <v>1575</v>
      </c>
      <c r="H763" s="22" t="s">
        <v>18</v>
      </c>
      <c r="I763" s="22" t="s">
        <v>1576</v>
      </c>
    </row>
    <row r="764" spans="1:9" ht="87" x14ac:dyDescent="0.5">
      <c r="A764" s="18">
        <v>36</v>
      </c>
      <c r="B764" s="19" t="s">
        <v>1577</v>
      </c>
      <c r="C764" s="20">
        <v>1630000</v>
      </c>
      <c r="D764" s="20">
        <v>1539390.76</v>
      </c>
      <c r="E764" s="18" t="s">
        <v>33</v>
      </c>
      <c r="F764" s="21" t="s">
        <v>1578</v>
      </c>
      <c r="G764" s="21" t="s">
        <v>1578</v>
      </c>
      <c r="H764" s="22" t="s">
        <v>18</v>
      </c>
      <c r="I764" s="22" t="s">
        <v>1579</v>
      </c>
    </row>
    <row r="765" spans="1:9" ht="108.75" x14ac:dyDescent="0.5">
      <c r="A765" s="18">
        <v>37</v>
      </c>
      <c r="B765" s="19" t="s">
        <v>1580</v>
      </c>
      <c r="C765" s="20">
        <v>386000</v>
      </c>
      <c r="D765" s="20">
        <v>386000</v>
      </c>
      <c r="E765" s="18" t="s">
        <v>19</v>
      </c>
      <c r="F765" s="21" t="s">
        <v>1581</v>
      </c>
      <c r="G765" s="21" t="s">
        <v>1581</v>
      </c>
      <c r="H765" s="22" t="s">
        <v>20</v>
      </c>
      <c r="I765" s="22" t="s">
        <v>1582</v>
      </c>
    </row>
    <row r="766" spans="1:9" ht="65.25" x14ac:dyDescent="0.5">
      <c r="A766" s="18">
        <v>38</v>
      </c>
      <c r="B766" s="19" t="s">
        <v>1583</v>
      </c>
      <c r="C766" s="20">
        <v>17237</v>
      </c>
      <c r="D766" s="20">
        <v>17237</v>
      </c>
      <c r="E766" s="18" t="s">
        <v>19</v>
      </c>
      <c r="F766" s="21" t="s">
        <v>1584</v>
      </c>
      <c r="G766" s="21" t="s">
        <v>1584</v>
      </c>
      <c r="H766" s="22" t="s">
        <v>20</v>
      </c>
      <c r="I766" s="22" t="s">
        <v>1585</v>
      </c>
    </row>
    <row r="767" spans="1:9" ht="87" x14ac:dyDescent="0.5">
      <c r="A767" s="77">
        <v>39</v>
      </c>
      <c r="B767" s="78" t="s">
        <v>1586</v>
      </c>
      <c r="C767" s="79">
        <v>163500</v>
      </c>
      <c r="D767" s="79">
        <v>147303</v>
      </c>
      <c r="E767" s="77" t="s">
        <v>19</v>
      </c>
      <c r="F767" s="80" t="s">
        <v>1587</v>
      </c>
      <c r="G767" s="80" t="s">
        <v>1587</v>
      </c>
      <c r="H767" s="81" t="s">
        <v>20</v>
      </c>
      <c r="I767" s="81" t="s">
        <v>1588</v>
      </c>
    </row>
    <row r="768" spans="1:9" ht="87" x14ac:dyDescent="0.5">
      <c r="A768" s="18">
        <v>40</v>
      </c>
      <c r="B768" s="19" t="s">
        <v>1589</v>
      </c>
      <c r="C768" s="20">
        <v>2880000</v>
      </c>
      <c r="D768" s="20">
        <v>2176236.9300000002</v>
      </c>
      <c r="E768" s="18" t="s">
        <v>33</v>
      </c>
      <c r="F768" s="21" t="s">
        <v>1590</v>
      </c>
      <c r="G768" s="21" t="s">
        <v>1590</v>
      </c>
      <c r="H768" s="81" t="s">
        <v>20</v>
      </c>
      <c r="I768" s="22" t="s">
        <v>1591</v>
      </c>
    </row>
    <row r="769" spans="1:9" ht="87" x14ac:dyDescent="0.5">
      <c r="A769" s="18">
        <v>41</v>
      </c>
      <c r="B769" s="19" t="s">
        <v>1592</v>
      </c>
      <c r="C769" s="20">
        <v>497000</v>
      </c>
      <c r="D769" s="20">
        <v>481183</v>
      </c>
      <c r="E769" s="18" t="s">
        <v>19</v>
      </c>
      <c r="F769" s="80" t="s">
        <v>1593</v>
      </c>
      <c r="G769" s="80" t="s">
        <v>1593</v>
      </c>
      <c r="H769" s="81" t="s">
        <v>20</v>
      </c>
      <c r="I769" s="22" t="s">
        <v>1594</v>
      </c>
    </row>
    <row r="770" spans="1:9" ht="87" x14ac:dyDescent="0.5">
      <c r="A770" s="18">
        <v>42</v>
      </c>
      <c r="B770" s="19" t="s">
        <v>1595</v>
      </c>
      <c r="C770" s="20">
        <v>97000</v>
      </c>
      <c r="D770" s="20">
        <v>87450</v>
      </c>
      <c r="E770" s="18" t="s">
        <v>19</v>
      </c>
      <c r="F770" s="21" t="s">
        <v>1596</v>
      </c>
      <c r="G770" s="21" t="s">
        <v>1596</v>
      </c>
      <c r="H770" s="81" t="s">
        <v>20</v>
      </c>
      <c r="I770" s="22" t="s">
        <v>1597</v>
      </c>
    </row>
    <row r="771" spans="1:9" ht="87" x14ac:dyDescent="0.5">
      <c r="A771" s="18">
        <v>43</v>
      </c>
      <c r="B771" s="19" t="s">
        <v>1598</v>
      </c>
      <c r="C771" s="20">
        <v>200000</v>
      </c>
      <c r="D771" s="20">
        <v>137835</v>
      </c>
      <c r="E771" s="18" t="s">
        <v>19</v>
      </c>
      <c r="F771" s="21" t="s">
        <v>1599</v>
      </c>
      <c r="G771" s="21" t="s">
        <v>1599</v>
      </c>
      <c r="H771" s="81" t="s">
        <v>20</v>
      </c>
      <c r="I771" s="22" t="s">
        <v>1600</v>
      </c>
    </row>
    <row r="772" spans="1:9" ht="87" x14ac:dyDescent="0.5">
      <c r="A772" s="18">
        <v>44</v>
      </c>
      <c r="B772" s="19" t="s">
        <v>1601</v>
      </c>
      <c r="C772" s="20">
        <v>490000</v>
      </c>
      <c r="D772" s="20">
        <v>482960</v>
      </c>
      <c r="E772" s="18" t="s">
        <v>19</v>
      </c>
      <c r="F772" s="21" t="s">
        <v>1602</v>
      </c>
      <c r="G772" s="21" t="s">
        <v>1602</v>
      </c>
      <c r="H772" s="81" t="s">
        <v>20</v>
      </c>
      <c r="I772" s="22" t="s">
        <v>1603</v>
      </c>
    </row>
    <row r="773" spans="1:9" ht="87" x14ac:dyDescent="0.5">
      <c r="A773" s="18">
        <v>45</v>
      </c>
      <c r="B773" s="19" t="s">
        <v>1604</v>
      </c>
      <c r="C773" s="20">
        <v>432000</v>
      </c>
      <c r="D773" s="20">
        <v>377978</v>
      </c>
      <c r="E773" s="18" t="s">
        <v>19</v>
      </c>
      <c r="F773" s="21" t="s">
        <v>1605</v>
      </c>
      <c r="G773" s="21" t="s">
        <v>1605</v>
      </c>
      <c r="H773" s="81" t="s">
        <v>20</v>
      </c>
      <c r="I773" s="22" t="s">
        <v>1606</v>
      </c>
    </row>
    <row r="774" spans="1:9" ht="65.25" x14ac:dyDescent="0.5">
      <c r="A774" s="18">
        <v>46</v>
      </c>
      <c r="B774" s="19" t="s">
        <v>1607</v>
      </c>
      <c r="C774" s="20">
        <v>24000</v>
      </c>
      <c r="D774" s="20">
        <v>24000</v>
      </c>
      <c r="E774" s="18" t="s">
        <v>19</v>
      </c>
      <c r="F774" s="21" t="s">
        <v>1608</v>
      </c>
      <c r="G774" s="21" t="s">
        <v>1608</v>
      </c>
      <c r="H774" s="22" t="s">
        <v>20</v>
      </c>
      <c r="I774" s="22" t="s">
        <v>1609</v>
      </c>
    </row>
    <row r="775" spans="1:9" ht="65.25" x14ac:dyDescent="0.5">
      <c r="A775" s="18">
        <v>47</v>
      </c>
      <c r="B775" s="19" t="s">
        <v>1610</v>
      </c>
      <c r="C775" s="20">
        <v>5100</v>
      </c>
      <c r="D775" s="20">
        <v>5100</v>
      </c>
      <c r="E775" s="18" t="s">
        <v>19</v>
      </c>
      <c r="F775" s="21" t="s">
        <v>1611</v>
      </c>
      <c r="G775" s="21" t="s">
        <v>1611</v>
      </c>
      <c r="H775" s="22" t="s">
        <v>20</v>
      </c>
      <c r="I775" s="22" t="s">
        <v>1612</v>
      </c>
    </row>
    <row r="776" spans="1:9" ht="65.25" x14ac:dyDescent="0.5">
      <c r="A776" s="18">
        <v>48</v>
      </c>
      <c r="B776" s="19" t="s">
        <v>1055</v>
      </c>
      <c r="C776" s="20">
        <v>1690</v>
      </c>
      <c r="D776" s="20">
        <v>1690</v>
      </c>
      <c r="E776" s="18" t="s">
        <v>19</v>
      </c>
      <c r="F776" s="21" t="s">
        <v>1613</v>
      </c>
      <c r="G776" s="21" t="s">
        <v>1613</v>
      </c>
      <c r="H776" s="22" t="s">
        <v>20</v>
      </c>
      <c r="I776" s="22" t="s">
        <v>1614</v>
      </c>
    </row>
    <row r="777" spans="1:9" ht="65.25" x14ac:dyDescent="0.5">
      <c r="A777" s="18">
        <v>49</v>
      </c>
      <c r="B777" s="19" t="s">
        <v>1615</v>
      </c>
      <c r="C777" s="20">
        <v>3005</v>
      </c>
      <c r="D777" s="20">
        <v>3005</v>
      </c>
      <c r="E777" s="18" t="s">
        <v>19</v>
      </c>
      <c r="F777" s="21" t="s">
        <v>1616</v>
      </c>
      <c r="G777" s="21" t="s">
        <v>1616</v>
      </c>
      <c r="H777" s="22" t="s">
        <v>20</v>
      </c>
      <c r="I777" s="22" t="s">
        <v>1617</v>
      </c>
    </row>
    <row r="778" spans="1:9" ht="108.75" x14ac:dyDescent="0.5">
      <c r="A778" s="18">
        <v>50</v>
      </c>
      <c r="B778" s="19" t="s">
        <v>1618</v>
      </c>
      <c r="C778" s="20">
        <v>1010000</v>
      </c>
      <c r="D778" s="20">
        <v>952693.02</v>
      </c>
      <c r="E778" s="18" t="s">
        <v>33</v>
      </c>
      <c r="F778" s="21" t="s">
        <v>1619</v>
      </c>
      <c r="G778" s="21" t="s">
        <v>1619</v>
      </c>
      <c r="H778" s="22" t="s">
        <v>20</v>
      </c>
      <c r="I778" s="22" t="s">
        <v>1620</v>
      </c>
    </row>
    <row r="779" spans="1:9" ht="87" x14ac:dyDescent="0.5">
      <c r="A779" s="18">
        <v>51</v>
      </c>
      <c r="B779" s="19" t="s">
        <v>1621</v>
      </c>
      <c r="C779" s="20">
        <v>320000</v>
      </c>
      <c r="D779" s="20">
        <v>264986</v>
      </c>
      <c r="E779" s="18" t="s">
        <v>19</v>
      </c>
      <c r="F779" s="21" t="s">
        <v>1622</v>
      </c>
      <c r="G779" s="21" t="s">
        <v>1622</v>
      </c>
      <c r="H779" s="22" t="s">
        <v>20</v>
      </c>
      <c r="I779" s="22" t="s">
        <v>1623</v>
      </c>
    </row>
    <row r="780" spans="1:9" ht="65.25" x14ac:dyDescent="0.5">
      <c r="A780" s="18">
        <v>52</v>
      </c>
      <c r="B780" s="19" t="s">
        <v>1624</v>
      </c>
      <c r="C780" s="20">
        <v>32000</v>
      </c>
      <c r="D780" s="20">
        <v>32000</v>
      </c>
      <c r="E780" s="18" t="s">
        <v>19</v>
      </c>
      <c r="F780" s="21" t="s">
        <v>1625</v>
      </c>
      <c r="G780" s="21" t="s">
        <v>1625</v>
      </c>
      <c r="H780" s="22" t="s">
        <v>20</v>
      </c>
      <c r="I780" s="22" t="s">
        <v>1626</v>
      </c>
    </row>
    <row r="781" spans="1:9" ht="65.25" x14ac:dyDescent="0.5">
      <c r="A781" s="18">
        <v>53</v>
      </c>
      <c r="B781" s="19" t="s">
        <v>1627</v>
      </c>
      <c r="C781" s="20">
        <v>24840</v>
      </c>
      <c r="D781" s="20">
        <v>24840</v>
      </c>
      <c r="E781" s="18" t="s">
        <v>19</v>
      </c>
      <c r="F781" s="21" t="s">
        <v>1628</v>
      </c>
      <c r="G781" s="21" t="s">
        <v>1628</v>
      </c>
      <c r="H781" s="22" t="s">
        <v>20</v>
      </c>
      <c r="I781" s="22" t="s">
        <v>1629</v>
      </c>
    </row>
    <row r="782" spans="1:9" ht="87" x14ac:dyDescent="0.5">
      <c r="A782" s="18">
        <v>54</v>
      </c>
      <c r="B782" s="19" t="s">
        <v>1630</v>
      </c>
      <c r="C782" s="20">
        <v>333500</v>
      </c>
      <c r="D782" s="20">
        <v>322669</v>
      </c>
      <c r="E782" s="18" t="s">
        <v>19</v>
      </c>
      <c r="F782" s="21" t="s">
        <v>1631</v>
      </c>
      <c r="G782" s="21" t="s">
        <v>1631</v>
      </c>
      <c r="H782" s="22" t="s">
        <v>20</v>
      </c>
      <c r="I782" s="22" t="s">
        <v>1632</v>
      </c>
    </row>
    <row r="783" spans="1:9" ht="87" x14ac:dyDescent="0.5">
      <c r="A783" s="18">
        <v>55</v>
      </c>
      <c r="B783" s="19" t="s">
        <v>1633</v>
      </c>
      <c r="C783" s="20">
        <v>495000</v>
      </c>
      <c r="D783" s="20">
        <v>347440</v>
      </c>
      <c r="E783" s="18" t="s">
        <v>19</v>
      </c>
      <c r="F783" s="21" t="s">
        <v>1634</v>
      </c>
      <c r="G783" s="21" t="s">
        <v>1634</v>
      </c>
      <c r="H783" s="22" t="s">
        <v>20</v>
      </c>
      <c r="I783" s="22" t="s">
        <v>1635</v>
      </c>
    </row>
    <row r="784" spans="1:9" ht="65.25" x14ac:dyDescent="0.5">
      <c r="A784" s="18">
        <v>56</v>
      </c>
      <c r="B784" s="19" t="s">
        <v>1636</v>
      </c>
      <c r="C784" s="20">
        <v>210000</v>
      </c>
      <c r="D784" s="20">
        <v>210799</v>
      </c>
      <c r="E784" s="18" t="s">
        <v>19</v>
      </c>
      <c r="F784" s="21" t="s">
        <v>1637</v>
      </c>
      <c r="G784" s="21" t="s">
        <v>1637</v>
      </c>
      <c r="H784" s="22" t="s">
        <v>20</v>
      </c>
      <c r="I784" s="22" t="s">
        <v>1638</v>
      </c>
    </row>
    <row r="785" spans="1:9" ht="65.25" x14ac:dyDescent="0.5">
      <c r="A785" s="18">
        <v>57</v>
      </c>
      <c r="B785" s="19" t="s">
        <v>1639</v>
      </c>
      <c r="C785" s="20">
        <v>11400000</v>
      </c>
      <c r="D785" s="20">
        <v>936986.3</v>
      </c>
      <c r="E785" s="18" t="s">
        <v>33</v>
      </c>
      <c r="F785" s="21" t="s">
        <v>1640</v>
      </c>
      <c r="G785" s="21" t="s">
        <v>1640</v>
      </c>
      <c r="H785" s="22" t="s">
        <v>20</v>
      </c>
      <c r="I785" s="22" t="s">
        <v>76</v>
      </c>
    </row>
    <row r="786" spans="1:9" ht="87" x14ac:dyDescent="0.5">
      <c r="A786" s="18">
        <v>58</v>
      </c>
      <c r="B786" s="19" t="s">
        <v>1641</v>
      </c>
      <c r="C786" s="20">
        <v>452000</v>
      </c>
      <c r="D786" s="20">
        <v>353051</v>
      </c>
      <c r="E786" s="18" t="s">
        <v>19</v>
      </c>
      <c r="F786" s="21" t="s">
        <v>1642</v>
      </c>
      <c r="G786" s="21" t="s">
        <v>1642</v>
      </c>
      <c r="H786" s="22" t="s">
        <v>20</v>
      </c>
      <c r="I786" s="22" t="s">
        <v>1643</v>
      </c>
    </row>
    <row r="787" spans="1:9" ht="87" x14ac:dyDescent="0.5">
      <c r="A787" s="18">
        <v>59</v>
      </c>
      <c r="B787" s="19" t="s">
        <v>1644</v>
      </c>
      <c r="C787" s="20">
        <v>330000</v>
      </c>
      <c r="D787" s="20">
        <v>252276</v>
      </c>
      <c r="E787" s="18" t="s">
        <v>19</v>
      </c>
      <c r="F787" s="21" t="s">
        <v>1645</v>
      </c>
      <c r="G787" s="21" t="s">
        <v>1645</v>
      </c>
      <c r="H787" s="22" t="s">
        <v>20</v>
      </c>
      <c r="I787" s="22" t="s">
        <v>1646</v>
      </c>
    </row>
    <row r="788" spans="1:9" ht="65.25" x14ac:dyDescent="0.5">
      <c r="A788" s="18">
        <v>60</v>
      </c>
      <c r="B788" s="19" t="s">
        <v>798</v>
      </c>
      <c r="C788" s="20">
        <v>12281.74</v>
      </c>
      <c r="D788" s="20">
        <v>12281.74</v>
      </c>
      <c r="E788" s="18" t="s">
        <v>19</v>
      </c>
      <c r="F788" s="21" t="s">
        <v>1647</v>
      </c>
      <c r="G788" s="21" t="s">
        <v>1647</v>
      </c>
      <c r="H788" s="22" t="s">
        <v>20</v>
      </c>
      <c r="I788" s="22" t="s">
        <v>1648</v>
      </c>
    </row>
    <row r="789" spans="1:9" ht="65.25" x14ac:dyDescent="0.5">
      <c r="A789" s="18">
        <v>61</v>
      </c>
      <c r="B789" s="19" t="s">
        <v>1649</v>
      </c>
      <c r="C789" s="20">
        <v>32000</v>
      </c>
      <c r="D789" s="20">
        <v>32000</v>
      </c>
      <c r="E789" s="18" t="s">
        <v>19</v>
      </c>
      <c r="F789" s="21" t="s">
        <v>1650</v>
      </c>
      <c r="G789" s="21" t="s">
        <v>1650</v>
      </c>
      <c r="H789" s="22" t="s">
        <v>20</v>
      </c>
      <c r="I789" s="22" t="s">
        <v>1651</v>
      </c>
    </row>
    <row r="790" spans="1:9" ht="65.25" x14ac:dyDescent="0.5">
      <c r="A790" s="18">
        <v>62</v>
      </c>
      <c r="B790" s="19" t="s">
        <v>1652</v>
      </c>
      <c r="C790" s="20">
        <v>39600</v>
      </c>
      <c r="D790" s="20">
        <v>3300</v>
      </c>
      <c r="E790" s="18" t="s">
        <v>19</v>
      </c>
      <c r="F790" s="21" t="s">
        <v>201</v>
      </c>
      <c r="G790" s="21" t="s">
        <v>201</v>
      </c>
      <c r="H790" s="22" t="s">
        <v>20</v>
      </c>
      <c r="I790" s="22" t="s">
        <v>1653</v>
      </c>
    </row>
    <row r="791" spans="1:9" ht="65.25" x14ac:dyDescent="0.5">
      <c r="A791" s="18">
        <v>63</v>
      </c>
      <c r="B791" s="19" t="s">
        <v>1654</v>
      </c>
      <c r="C791" s="20">
        <v>39600</v>
      </c>
      <c r="D791" s="20">
        <v>3300</v>
      </c>
      <c r="E791" s="18" t="s">
        <v>19</v>
      </c>
      <c r="F791" s="21" t="s">
        <v>201</v>
      </c>
      <c r="G791" s="21" t="s">
        <v>201</v>
      </c>
      <c r="H791" s="22" t="s">
        <v>20</v>
      </c>
      <c r="I791" s="22" t="s">
        <v>1655</v>
      </c>
    </row>
    <row r="792" spans="1:9" ht="65.25" x14ac:dyDescent="0.5">
      <c r="A792" s="18">
        <v>64</v>
      </c>
      <c r="B792" s="19" t="s">
        <v>1656</v>
      </c>
      <c r="C792" s="20">
        <v>39600</v>
      </c>
      <c r="D792" s="20">
        <v>3300</v>
      </c>
      <c r="E792" s="18" t="s">
        <v>19</v>
      </c>
      <c r="F792" s="21" t="s">
        <v>201</v>
      </c>
      <c r="G792" s="21" t="s">
        <v>201</v>
      </c>
      <c r="H792" s="22" t="s">
        <v>20</v>
      </c>
      <c r="I792" s="22" t="s">
        <v>167</v>
      </c>
    </row>
    <row r="793" spans="1:9" ht="65.25" x14ac:dyDescent="0.5">
      <c r="A793" s="18">
        <v>65</v>
      </c>
      <c r="B793" s="19" t="s">
        <v>1657</v>
      </c>
      <c r="C793" s="20">
        <v>39600</v>
      </c>
      <c r="D793" s="20">
        <v>3300</v>
      </c>
      <c r="E793" s="18" t="s">
        <v>19</v>
      </c>
      <c r="F793" s="21" t="s">
        <v>201</v>
      </c>
      <c r="G793" s="21" t="s">
        <v>201</v>
      </c>
      <c r="H793" s="22" t="s">
        <v>20</v>
      </c>
      <c r="I793" s="22" t="s">
        <v>167</v>
      </c>
    </row>
    <row r="794" spans="1:9" ht="65.25" x14ac:dyDescent="0.5">
      <c r="A794" s="18">
        <v>66</v>
      </c>
      <c r="B794" s="19" t="s">
        <v>1658</v>
      </c>
      <c r="C794" s="20">
        <v>2140</v>
      </c>
      <c r="D794" s="20">
        <v>2140</v>
      </c>
      <c r="E794" s="18" t="s">
        <v>19</v>
      </c>
      <c r="F794" s="21" t="s">
        <v>1659</v>
      </c>
      <c r="G794" s="21" t="s">
        <v>1659</v>
      </c>
      <c r="H794" s="22" t="s">
        <v>20</v>
      </c>
      <c r="I794" s="22" t="s">
        <v>1660</v>
      </c>
    </row>
    <row r="795" spans="1:9" ht="87" x14ac:dyDescent="0.5">
      <c r="A795" s="18">
        <v>67</v>
      </c>
      <c r="B795" s="19" t="s">
        <v>1661</v>
      </c>
      <c r="C795" s="20">
        <v>805000</v>
      </c>
      <c r="D795" s="20">
        <v>807787</v>
      </c>
      <c r="E795" s="18" t="s">
        <v>33</v>
      </c>
      <c r="F795" s="21" t="s">
        <v>1662</v>
      </c>
      <c r="G795" s="21" t="s">
        <v>1662</v>
      </c>
      <c r="H795" s="22" t="s">
        <v>20</v>
      </c>
      <c r="I795" s="22" t="s">
        <v>1663</v>
      </c>
    </row>
    <row r="796" spans="1:9" ht="65.25" x14ac:dyDescent="0.5">
      <c r="A796" s="18">
        <v>68</v>
      </c>
      <c r="B796" s="19" t="s">
        <v>1664</v>
      </c>
      <c r="C796" s="20">
        <v>1000000</v>
      </c>
      <c r="D796" s="20">
        <v>1000000</v>
      </c>
      <c r="E796" s="18" t="s">
        <v>33</v>
      </c>
      <c r="F796" s="21" t="s">
        <v>1665</v>
      </c>
      <c r="G796" s="21" t="s">
        <v>1665</v>
      </c>
      <c r="H796" s="22" t="s">
        <v>20</v>
      </c>
      <c r="I796" s="22" t="s">
        <v>1666</v>
      </c>
    </row>
    <row r="797" spans="1:9" ht="65.25" x14ac:dyDescent="0.5">
      <c r="A797" s="18">
        <v>69</v>
      </c>
      <c r="B797" s="19" t="s">
        <v>1667</v>
      </c>
      <c r="C797" s="20">
        <v>1070</v>
      </c>
      <c r="D797" s="20">
        <v>1070</v>
      </c>
      <c r="E797" s="18" t="s">
        <v>19</v>
      </c>
      <c r="F797" s="21" t="s">
        <v>1668</v>
      </c>
      <c r="G797" s="21" t="s">
        <v>1668</v>
      </c>
      <c r="H797" s="21" t="s">
        <v>20</v>
      </c>
      <c r="I797" s="22" t="s">
        <v>1669</v>
      </c>
    </row>
    <row r="798" spans="1:9" ht="65.25" x14ac:dyDescent="0.5">
      <c r="A798" s="18">
        <v>70</v>
      </c>
      <c r="B798" s="19" t="s">
        <v>1670</v>
      </c>
      <c r="C798" s="20">
        <v>940</v>
      </c>
      <c r="D798" s="20">
        <v>940</v>
      </c>
      <c r="E798" s="18" t="s">
        <v>19</v>
      </c>
      <c r="F798" s="21" t="s">
        <v>1671</v>
      </c>
      <c r="G798" s="21" t="s">
        <v>1671</v>
      </c>
      <c r="H798" s="21" t="s">
        <v>20</v>
      </c>
      <c r="I798" s="22" t="s">
        <v>1672</v>
      </c>
    </row>
    <row r="799" spans="1:9" ht="65.25" x14ac:dyDescent="0.5">
      <c r="A799" s="18">
        <v>71</v>
      </c>
      <c r="B799" s="19" t="s">
        <v>1673</v>
      </c>
      <c r="C799" s="20">
        <v>910</v>
      </c>
      <c r="D799" s="20">
        <v>910</v>
      </c>
      <c r="E799" s="18" t="s">
        <v>19</v>
      </c>
      <c r="F799" s="21" t="s">
        <v>1674</v>
      </c>
      <c r="G799" s="21" t="s">
        <v>1674</v>
      </c>
      <c r="H799" s="21" t="s">
        <v>20</v>
      </c>
      <c r="I799" s="22" t="s">
        <v>1675</v>
      </c>
    </row>
    <row r="800" spans="1:9" ht="65.25" x14ac:dyDescent="0.5">
      <c r="A800" s="18">
        <v>72</v>
      </c>
      <c r="B800" s="19" t="s">
        <v>1676</v>
      </c>
      <c r="C800" s="20">
        <v>700</v>
      </c>
      <c r="D800" s="20">
        <v>700</v>
      </c>
      <c r="E800" s="18" t="s">
        <v>19</v>
      </c>
      <c r="F800" s="21" t="s">
        <v>1677</v>
      </c>
      <c r="G800" s="21" t="s">
        <v>1677</v>
      </c>
      <c r="H800" s="21" t="s">
        <v>20</v>
      </c>
      <c r="I800" s="22" t="s">
        <v>1678</v>
      </c>
    </row>
    <row r="801" spans="1:9" ht="65.25" x14ac:dyDescent="0.5">
      <c r="A801" s="18">
        <v>73</v>
      </c>
      <c r="B801" s="19" t="s">
        <v>1679</v>
      </c>
      <c r="C801" s="20">
        <v>1190</v>
      </c>
      <c r="D801" s="20">
        <v>1190</v>
      </c>
      <c r="E801" s="18" t="s">
        <v>19</v>
      </c>
      <c r="F801" s="21" t="s">
        <v>1680</v>
      </c>
      <c r="G801" s="21" t="s">
        <v>1680</v>
      </c>
      <c r="H801" s="21" t="s">
        <v>20</v>
      </c>
      <c r="I801" s="22" t="s">
        <v>1681</v>
      </c>
    </row>
    <row r="802" spans="1:9" ht="65.25" x14ac:dyDescent="0.5">
      <c r="A802" s="18">
        <v>74</v>
      </c>
      <c r="B802" s="19" t="s">
        <v>1682</v>
      </c>
      <c r="C802" s="20">
        <v>1690</v>
      </c>
      <c r="D802" s="20">
        <v>1690</v>
      </c>
      <c r="E802" s="18" t="s">
        <v>19</v>
      </c>
      <c r="F802" s="21" t="s">
        <v>1683</v>
      </c>
      <c r="G802" s="21" t="s">
        <v>1683</v>
      </c>
      <c r="H802" s="21" t="s">
        <v>20</v>
      </c>
      <c r="I802" s="22" t="s">
        <v>1684</v>
      </c>
    </row>
    <row r="803" spans="1:9" ht="65.25" x14ac:dyDescent="0.5">
      <c r="A803" s="18">
        <v>75</v>
      </c>
      <c r="B803" s="19" t="s">
        <v>1685</v>
      </c>
      <c r="C803" s="20">
        <v>500000</v>
      </c>
      <c r="D803" s="20">
        <v>156394.70000000001</v>
      </c>
      <c r="E803" s="18" t="s">
        <v>19</v>
      </c>
      <c r="F803" s="21" t="s">
        <v>1686</v>
      </c>
      <c r="G803" s="21" t="s">
        <v>1686</v>
      </c>
      <c r="H803" s="21" t="s">
        <v>20</v>
      </c>
      <c r="I803" s="22" t="s">
        <v>1687</v>
      </c>
    </row>
    <row r="804" spans="1:9" ht="65.25" x14ac:dyDescent="0.5">
      <c r="A804" s="18">
        <v>76</v>
      </c>
      <c r="B804" s="19" t="s">
        <v>1688</v>
      </c>
      <c r="C804" s="20">
        <v>500000</v>
      </c>
      <c r="D804" s="20">
        <v>34552</v>
      </c>
      <c r="E804" s="18" t="s">
        <v>19</v>
      </c>
      <c r="F804" s="21" t="s">
        <v>1689</v>
      </c>
      <c r="G804" s="21" t="s">
        <v>1689</v>
      </c>
      <c r="H804" s="21" t="s">
        <v>20</v>
      </c>
      <c r="I804" s="22" t="s">
        <v>1690</v>
      </c>
    </row>
    <row r="805" spans="1:9" ht="65.25" x14ac:dyDescent="0.5">
      <c r="A805" s="18">
        <v>77</v>
      </c>
      <c r="B805" s="19" t="s">
        <v>1691</v>
      </c>
      <c r="C805" s="20">
        <v>500000</v>
      </c>
      <c r="D805" s="20">
        <v>13622.7</v>
      </c>
      <c r="E805" s="18" t="s">
        <v>19</v>
      </c>
      <c r="F805" s="21" t="s">
        <v>1692</v>
      </c>
      <c r="G805" s="21" t="s">
        <v>1692</v>
      </c>
      <c r="H805" s="21" t="s">
        <v>20</v>
      </c>
      <c r="I805" s="22" t="s">
        <v>1690</v>
      </c>
    </row>
    <row r="806" spans="1:9" ht="65.25" x14ac:dyDescent="0.5">
      <c r="A806" s="18">
        <v>78</v>
      </c>
      <c r="B806" s="19" t="s">
        <v>1693</v>
      </c>
      <c r="C806" s="20">
        <v>50000</v>
      </c>
      <c r="D806" s="20">
        <v>1509.2</v>
      </c>
      <c r="E806" s="18" t="s">
        <v>19</v>
      </c>
      <c r="F806" s="21" t="s">
        <v>1694</v>
      </c>
      <c r="G806" s="21" t="s">
        <v>1694</v>
      </c>
      <c r="H806" s="21" t="s">
        <v>20</v>
      </c>
      <c r="I806" s="22" t="s">
        <v>1690</v>
      </c>
    </row>
    <row r="807" spans="1:9" ht="87" x14ac:dyDescent="0.5">
      <c r="A807" s="18">
        <v>79</v>
      </c>
      <c r="B807" s="19" t="s">
        <v>1695</v>
      </c>
      <c r="C807" s="20">
        <v>495000</v>
      </c>
      <c r="D807" s="20">
        <v>495644</v>
      </c>
      <c r="E807" s="18" t="s">
        <v>19</v>
      </c>
      <c r="F807" s="21" t="s">
        <v>1696</v>
      </c>
      <c r="G807" s="21" t="s">
        <v>1696</v>
      </c>
      <c r="H807" s="21" t="s">
        <v>20</v>
      </c>
      <c r="I807" s="22" t="s">
        <v>1697</v>
      </c>
    </row>
    <row r="808" spans="1:9" ht="87" x14ac:dyDescent="0.5">
      <c r="A808" s="18">
        <v>80</v>
      </c>
      <c r="B808" s="19" t="s">
        <v>1698</v>
      </c>
      <c r="C808" s="20">
        <v>408500</v>
      </c>
      <c r="D808" s="20">
        <v>376406</v>
      </c>
      <c r="E808" s="18" t="s">
        <v>19</v>
      </c>
      <c r="F808" s="21" t="s">
        <v>1699</v>
      </c>
      <c r="G808" s="21" t="s">
        <v>1699</v>
      </c>
      <c r="H808" s="21" t="s">
        <v>20</v>
      </c>
      <c r="I808" s="22" t="s">
        <v>1700</v>
      </c>
    </row>
    <row r="809" spans="1:9" ht="65.25" x14ac:dyDescent="0.5">
      <c r="A809" s="18">
        <v>81</v>
      </c>
      <c r="B809" s="19" t="s">
        <v>1701</v>
      </c>
      <c r="C809" s="20">
        <v>9940</v>
      </c>
      <c r="D809" s="20">
        <v>9940</v>
      </c>
      <c r="E809" s="18" t="s">
        <v>19</v>
      </c>
      <c r="F809" s="21" t="s">
        <v>1702</v>
      </c>
      <c r="G809" s="21" t="s">
        <v>1702</v>
      </c>
      <c r="H809" s="22" t="s">
        <v>20</v>
      </c>
      <c r="I809" s="22" t="s">
        <v>1703</v>
      </c>
    </row>
    <row r="810" spans="1:9" ht="65.25" x14ac:dyDescent="0.5">
      <c r="A810" s="18">
        <v>82</v>
      </c>
      <c r="B810" s="19" t="s">
        <v>1704</v>
      </c>
      <c r="C810" s="20">
        <v>24000</v>
      </c>
      <c r="D810" s="20">
        <v>24000</v>
      </c>
      <c r="E810" s="18" t="s">
        <v>19</v>
      </c>
      <c r="F810" s="21" t="s">
        <v>1608</v>
      </c>
      <c r="G810" s="21" t="s">
        <v>1608</v>
      </c>
      <c r="H810" s="22" t="s">
        <v>20</v>
      </c>
      <c r="I810" s="22" t="s">
        <v>1705</v>
      </c>
    </row>
    <row r="811" spans="1:9" ht="65.25" x14ac:dyDescent="0.5">
      <c r="A811" s="18">
        <v>83</v>
      </c>
      <c r="B811" s="19" t="s">
        <v>1706</v>
      </c>
      <c r="C811" s="20">
        <v>16563.599999999999</v>
      </c>
      <c r="D811" s="20">
        <v>16563.599999999999</v>
      </c>
      <c r="E811" s="18" t="s">
        <v>19</v>
      </c>
      <c r="F811" s="21" t="s">
        <v>1707</v>
      </c>
      <c r="G811" s="21" t="s">
        <v>1707</v>
      </c>
      <c r="H811" s="22" t="s">
        <v>20</v>
      </c>
      <c r="I811" s="22" t="s">
        <v>1708</v>
      </c>
    </row>
    <row r="812" spans="1:9" ht="65.25" x14ac:dyDescent="0.5">
      <c r="A812" s="18">
        <v>84</v>
      </c>
      <c r="B812" s="19" t="s">
        <v>1709</v>
      </c>
      <c r="C812" s="20">
        <v>9576.5</v>
      </c>
      <c r="D812" s="20">
        <v>9576.5</v>
      </c>
      <c r="E812" s="18" t="s">
        <v>19</v>
      </c>
      <c r="F812" s="21" t="s">
        <v>1710</v>
      </c>
      <c r="G812" s="21" t="s">
        <v>1710</v>
      </c>
      <c r="H812" s="22" t="s">
        <v>20</v>
      </c>
      <c r="I812" s="22" t="s">
        <v>1711</v>
      </c>
    </row>
    <row r="813" spans="1:9" ht="65.25" x14ac:dyDescent="0.5">
      <c r="A813" s="18">
        <v>85</v>
      </c>
      <c r="B813" s="19" t="s">
        <v>1712</v>
      </c>
      <c r="C813" s="20">
        <v>5114.6000000000004</v>
      </c>
      <c r="D813" s="20">
        <v>5114.6000000000004</v>
      </c>
      <c r="E813" s="18" t="s">
        <v>19</v>
      </c>
      <c r="F813" s="21" t="s">
        <v>1713</v>
      </c>
      <c r="G813" s="21" t="s">
        <v>1713</v>
      </c>
      <c r="H813" s="22" t="s">
        <v>20</v>
      </c>
      <c r="I813" s="22" t="s">
        <v>1714</v>
      </c>
    </row>
    <row r="814" spans="1:9" ht="65.25" x14ac:dyDescent="0.5">
      <c r="A814" s="18">
        <v>86</v>
      </c>
      <c r="B814" s="19" t="s">
        <v>1715</v>
      </c>
      <c r="C814" s="20">
        <v>40000</v>
      </c>
      <c r="D814" s="20">
        <v>40000</v>
      </c>
      <c r="E814" s="18" t="s">
        <v>19</v>
      </c>
      <c r="F814" s="21" t="s">
        <v>1716</v>
      </c>
      <c r="G814" s="21" t="s">
        <v>1716</v>
      </c>
      <c r="H814" s="22" t="s">
        <v>20</v>
      </c>
      <c r="I814" s="22" t="s">
        <v>1717</v>
      </c>
    </row>
    <row r="815" spans="1:9" ht="65.25" x14ac:dyDescent="0.5">
      <c r="A815" s="18">
        <v>87</v>
      </c>
      <c r="B815" s="19" t="s">
        <v>1718</v>
      </c>
      <c r="C815" s="20">
        <v>17120</v>
      </c>
      <c r="D815" s="20">
        <v>17120</v>
      </c>
      <c r="E815" s="18" t="s">
        <v>19</v>
      </c>
      <c r="F815" s="21" t="s">
        <v>1719</v>
      </c>
      <c r="G815" s="21" t="s">
        <v>1719</v>
      </c>
      <c r="H815" s="22" t="s">
        <v>20</v>
      </c>
      <c r="I815" s="22" t="s">
        <v>1720</v>
      </c>
    </row>
    <row r="816" spans="1:9" ht="65.25" x14ac:dyDescent="0.5">
      <c r="A816" s="18">
        <v>88</v>
      </c>
      <c r="B816" s="19" t="s">
        <v>1721</v>
      </c>
      <c r="C816" s="20">
        <v>10443.200000000001</v>
      </c>
      <c r="D816" s="20">
        <v>10443.200000000001</v>
      </c>
      <c r="E816" s="18" t="s">
        <v>19</v>
      </c>
      <c r="F816" s="21" t="s">
        <v>1722</v>
      </c>
      <c r="G816" s="21" t="s">
        <v>1722</v>
      </c>
      <c r="H816" s="22" t="s">
        <v>20</v>
      </c>
      <c r="I816" s="22" t="s">
        <v>1723</v>
      </c>
    </row>
    <row r="817" spans="1:9" ht="65.25" x14ac:dyDescent="0.5">
      <c r="A817" s="18">
        <v>89</v>
      </c>
      <c r="B817" s="19" t="s">
        <v>1724</v>
      </c>
      <c r="C817" s="20">
        <v>14000</v>
      </c>
      <c r="D817" s="20">
        <v>14000</v>
      </c>
      <c r="E817" s="18" t="s">
        <v>19</v>
      </c>
      <c r="F817" s="21" t="s">
        <v>1725</v>
      </c>
      <c r="G817" s="21" t="s">
        <v>1725</v>
      </c>
      <c r="H817" s="22" t="s">
        <v>20</v>
      </c>
      <c r="I817" s="22" t="s">
        <v>1726</v>
      </c>
    </row>
    <row r="818" spans="1:9" ht="87" x14ac:dyDescent="0.5">
      <c r="A818" s="18">
        <v>90</v>
      </c>
      <c r="B818" s="19" t="s">
        <v>1727</v>
      </c>
      <c r="C818" s="20">
        <v>200000</v>
      </c>
      <c r="D818" s="20">
        <v>159724</v>
      </c>
      <c r="E818" s="18" t="s">
        <v>19</v>
      </c>
      <c r="F818" s="21" t="s">
        <v>1728</v>
      </c>
      <c r="G818" s="21" t="s">
        <v>1728</v>
      </c>
      <c r="H818" s="22" t="s">
        <v>20</v>
      </c>
      <c r="I818" s="22" t="s">
        <v>1729</v>
      </c>
    </row>
    <row r="819" spans="1:9" ht="87" x14ac:dyDescent="0.5">
      <c r="A819" s="18">
        <v>91</v>
      </c>
      <c r="B819" s="19" t="s">
        <v>1730</v>
      </c>
      <c r="C819" s="20">
        <v>145000</v>
      </c>
      <c r="D819" s="20">
        <v>117371</v>
      </c>
      <c r="E819" s="18" t="s">
        <v>19</v>
      </c>
      <c r="F819" s="21" t="s">
        <v>1731</v>
      </c>
      <c r="G819" s="21" t="s">
        <v>1731</v>
      </c>
      <c r="H819" s="22" t="s">
        <v>20</v>
      </c>
      <c r="I819" s="22" t="s">
        <v>1732</v>
      </c>
    </row>
    <row r="820" spans="1:9" ht="87" x14ac:dyDescent="0.5">
      <c r="A820" s="18">
        <v>92</v>
      </c>
      <c r="B820" s="19" t="s">
        <v>1733</v>
      </c>
      <c r="C820" s="20">
        <v>498000</v>
      </c>
      <c r="D820" s="20">
        <v>467589</v>
      </c>
      <c r="E820" s="18" t="s">
        <v>19</v>
      </c>
      <c r="F820" s="21" t="s">
        <v>1734</v>
      </c>
      <c r="G820" s="21" t="s">
        <v>1734</v>
      </c>
      <c r="H820" s="22" t="s">
        <v>20</v>
      </c>
      <c r="I820" s="22" t="s">
        <v>1735</v>
      </c>
    </row>
    <row r="821" spans="1:9" ht="65.25" x14ac:dyDescent="0.5">
      <c r="A821" s="18">
        <v>93</v>
      </c>
      <c r="B821" s="19" t="s">
        <v>1736</v>
      </c>
      <c r="C821" s="20">
        <v>383000</v>
      </c>
      <c r="D821" s="20">
        <v>382563</v>
      </c>
      <c r="E821" s="18" t="s">
        <v>19</v>
      </c>
      <c r="F821" s="21" t="s">
        <v>1737</v>
      </c>
      <c r="G821" s="21" t="s">
        <v>1737</v>
      </c>
      <c r="H821" s="22" t="s">
        <v>20</v>
      </c>
      <c r="I821" s="22" t="s">
        <v>1738</v>
      </c>
    </row>
    <row r="822" spans="1:9" ht="108.75" x14ac:dyDescent="0.5">
      <c r="A822" s="18">
        <v>94</v>
      </c>
      <c r="B822" s="19" t="s">
        <v>1739</v>
      </c>
      <c r="C822" s="20">
        <v>314000</v>
      </c>
      <c r="D822" s="20">
        <v>301262</v>
      </c>
      <c r="E822" s="18" t="s">
        <v>19</v>
      </c>
      <c r="F822" s="21" t="s">
        <v>1740</v>
      </c>
      <c r="G822" s="21" t="s">
        <v>1740</v>
      </c>
      <c r="H822" s="22" t="s">
        <v>20</v>
      </c>
      <c r="I822" s="22" t="s">
        <v>1741</v>
      </c>
    </row>
    <row r="823" spans="1:9" ht="65.25" x14ac:dyDescent="0.5">
      <c r="A823" s="18">
        <v>95</v>
      </c>
      <c r="B823" s="19" t="s">
        <v>1742</v>
      </c>
      <c r="C823" s="20">
        <v>288000</v>
      </c>
      <c r="D823" s="20">
        <v>285684</v>
      </c>
      <c r="E823" s="18" t="s">
        <v>19</v>
      </c>
      <c r="F823" s="21" t="s">
        <v>1743</v>
      </c>
      <c r="G823" s="21" t="s">
        <v>1743</v>
      </c>
      <c r="H823" s="22" t="s">
        <v>20</v>
      </c>
      <c r="I823" s="22" t="s">
        <v>1744</v>
      </c>
    </row>
    <row r="824" spans="1:9" ht="87" x14ac:dyDescent="0.5">
      <c r="A824" s="18">
        <v>96</v>
      </c>
      <c r="B824" s="19" t="s">
        <v>1745</v>
      </c>
      <c r="C824" s="20">
        <v>432000</v>
      </c>
      <c r="D824" s="20">
        <v>375566</v>
      </c>
      <c r="E824" s="18" t="s">
        <v>19</v>
      </c>
      <c r="F824" s="21" t="s">
        <v>1746</v>
      </c>
      <c r="G824" s="21" t="s">
        <v>1746</v>
      </c>
      <c r="H824" s="22" t="s">
        <v>20</v>
      </c>
      <c r="I824" s="22" t="s">
        <v>1747</v>
      </c>
    </row>
    <row r="825" spans="1:9" x14ac:dyDescent="0.5">
      <c r="A825" s="27"/>
      <c r="B825" s="28"/>
      <c r="C825" s="29"/>
      <c r="D825" s="30"/>
      <c r="E825" s="13"/>
      <c r="F825" s="17"/>
      <c r="G825" s="17"/>
      <c r="H825" s="16"/>
      <c r="I825" s="16"/>
    </row>
    <row r="826" spans="1:9" x14ac:dyDescent="0.5">
      <c r="A826" s="13"/>
      <c r="B826" s="14"/>
      <c r="C826" s="30"/>
      <c r="D826" s="30"/>
      <c r="E826" s="13"/>
      <c r="F826" s="17"/>
      <c r="G826" s="17"/>
      <c r="H826" s="16"/>
      <c r="I826" s="16"/>
    </row>
    <row r="827" spans="1:9" x14ac:dyDescent="0.5">
      <c r="A827" s="13"/>
      <c r="B827" s="14"/>
      <c r="C827" s="30"/>
      <c r="D827" s="30"/>
      <c r="E827" s="13"/>
      <c r="F827" s="17"/>
      <c r="G827" s="17"/>
      <c r="H827" s="16"/>
      <c r="I827" s="16"/>
    </row>
    <row r="828" spans="1:9" x14ac:dyDescent="0.5">
      <c r="A828" s="13"/>
      <c r="B828" s="14"/>
      <c r="C828" s="30"/>
      <c r="D828" s="30"/>
      <c r="E828" s="13"/>
      <c r="F828" s="17"/>
      <c r="G828" s="17"/>
      <c r="H828" s="16"/>
      <c r="I828" s="16"/>
    </row>
    <row r="829" spans="1:9" x14ac:dyDescent="0.5">
      <c r="A829" s="13"/>
      <c r="B829" s="14"/>
      <c r="C829" s="30"/>
      <c r="D829" s="30"/>
      <c r="E829" s="13"/>
      <c r="F829" s="17"/>
      <c r="G829" s="17"/>
      <c r="H829" s="16"/>
      <c r="I829" s="16"/>
    </row>
    <row r="830" spans="1:9" x14ac:dyDescent="0.5">
      <c r="A830" s="13"/>
      <c r="B830" s="14"/>
      <c r="C830" s="30"/>
      <c r="D830" s="30"/>
      <c r="E830" s="13"/>
      <c r="F830" s="17"/>
      <c r="G830" s="17"/>
      <c r="H830" s="16"/>
      <c r="I830" s="16"/>
    </row>
    <row r="831" spans="1:9" x14ac:dyDescent="0.5">
      <c r="A831" s="13"/>
      <c r="B831" s="14"/>
      <c r="C831" s="30"/>
      <c r="D831" s="30"/>
      <c r="E831" s="13"/>
      <c r="F831" s="17"/>
      <c r="G831" s="17"/>
      <c r="H831" s="16"/>
      <c r="I831" s="16"/>
    </row>
    <row r="832" spans="1:9" x14ac:dyDescent="0.5">
      <c r="A832" s="13"/>
      <c r="B832" s="14"/>
      <c r="C832" s="30"/>
      <c r="D832" s="30"/>
      <c r="E832" s="13"/>
      <c r="F832" s="17"/>
      <c r="G832" s="17"/>
      <c r="H832" s="16"/>
      <c r="I832" s="16"/>
    </row>
    <row r="833" spans="1:9" x14ac:dyDescent="0.5">
      <c r="A833" s="13"/>
      <c r="B833" s="14"/>
      <c r="C833" s="30"/>
      <c r="D833" s="30"/>
      <c r="E833" s="13"/>
      <c r="F833" s="17"/>
      <c r="G833" s="17"/>
      <c r="H833" s="16"/>
      <c r="I833" s="16"/>
    </row>
    <row r="834" spans="1:9" x14ac:dyDescent="0.5">
      <c r="A834" s="13"/>
      <c r="B834" s="14"/>
      <c r="C834" s="30"/>
      <c r="D834" s="30"/>
      <c r="E834" s="13"/>
      <c r="F834" s="17"/>
      <c r="G834" s="17"/>
      <c r="H834" s="16"/>
      <c r="I834" s="16"/>
    </row>
    <row r="835" spans="1:9" x14ac:dyDescent="0.5">
      <c r="A835" s="31" t="s">
        <v>2751</v>
      </c>
      <c r="B835" s="31"/>
      <c r="C835" s="31"/>
      <c r="D835" s="15"/>
      <c r="E835" s="16"/>
      <c r="F835" s="17"/>
      <c r="G835" s="17"/>
      <c r="H835" s="16"/>
      <c r="I835" s="16"/>
    </row>
    <row r="836" spans="1:9" ht="43.5" x14ac:dyDescent="0.5">
      <c r="A836" s="13"/>
      <c r="B836" s="24" t="s">
        <v>21</v>
      </c>
      <c r="C836" s="25" t="s">
        <v>22</v>
      </c>
      <c r="D836" s="25" t="s">
        <v>23</v>
      </c>
      <c r="E836" s="16"/>
      <c r="F836" s="17"/>
      <c r="G836" s="17"/>
      <c r="H836" s="16"/>
      <c r="I836" s="16"/>
    </row>
    <row r="837" spans="1:9" x14ac:dyDescent="0.5">
      <c r="A837" s="13"/>
      <c r="B837" s="19" t="s">
        <v>24</v>
      </c>
      <c r="C837" s="101" t="s">
        <v>2709</v>
      </c>
      <c r="D837" s="103">
        <v>9600323.5</v>
      </c>
      <c r="E837" s="16"/>
      <c r="F837" s="17"/>
      <c r="G837" s="17"/>
      <c r="H837" s="16"/>
      <c r="I837" s="16"/>
    </row>
    <row r="838" spans="1:9" x14ac:dyDescent="0.5">
      <c r="A838" s="13"/>
      <c r="B838" s="19" t="s">
        <v>25</v>
      </c>
      <c r="C838" s="102">
        <v>0</v>
      </c>
      <c r="D838" s="104">
        <v>0</v>
      </c>
      <c r="E838" s="16"/>
      <c r="F838" s="17"/>
      <c r="G838" s="17"/>
      <c r="H838" s="16"/>
      <c r="I838" s="16"/>
    </row>
    <row r="839" spans="1:9" x14ac:dyDescent="0.5">
      <c r="A839" s="13"/>
      <c r="B839" s="26" t="s">
        <v>26</v>
      </c>
      <c r="C839" s="102">
        <v>87</v>
      </c>
      <c r="D839" s="104">
        <v>12837805.84</v>
      </c>
      <c r="E839" s="16"/>
      <c r="F839" s="17"/>
      <c r="G839" s="17"/>
      <c r="H839" s="16"/>
      <c r="I839" s="16"/>
    </row>
    <row r="840" spans="1:9" x14ac:dyDescent="0.5">
      <c r="A840" s="13"/>
      <c r="B840" s="26" t="s">
        <v>27</v>
      </c>
      <c r="C840" s="102">
        <v>0</v>
      </c>
      <c r="D840" s="104">
        <v>0</v>
      </c>
      <c r="E840" s="16"/>
      <c r="F840" s="17"/>
      <c r="G840" s="17"/>
      <c r="H840" s="16"/>
      <c r="I840" s="16"/>
    </row>
    <row r="841" spans="1:9" x14ac:dyDescent="0.5">
      <c r="A841" s="13"/>
      <c r="B841" s="26" t="s">
        <v>28</v>
      </c>
      <c r="C841" s="101">
        <v>0</v>
      </c>
      <c r="D841" s="104">
        <v>0</v>
      </c>
      <c r="E841" s="16"/>
      <c r="F841" s="17"/>
      <c r="G841" s="17"/>
      <c r="H841" s="16"/>
      <c r="I841" s="16"/>
    </row>
    <row r="842" spans="1:9" ht="24" x14ac:dyDescent="0.5">
      <c r="A842" s="13"/>
      <c r="B842" s="22" t="s">
        <v>29</v>
      </c>
      <c r="C842" s="101" t="s">
        <v>2710</v>
      </c>
      <c r="D842" s="105">
        <f>D837+D839</f>
        <v>22438129.34</v>
      </c>
      <c r="E842" s="16"/>
      <c r="F842" s="17"/>
      <c r="G842" s="17"/>
      <c r="H842" s="16"/>
      <c r="I842" s="16"/>
    </row>
    <row r="843" spans="1:9" x14ac:dyDescent="0.5">
      <c r="A843" s="13"/>
      <c r="B843" s="14"/>
      <c r="C843" s="15"/>
      <c r="D843" s="15"/>
      <c r="E843" s="16"/>
      <c r="F843" s="17"/>
      <c r="G843" s="17"/>
      <c r="H843" s="16"/>
      <c r="I843" s="16"/>
    </row>
    <row r="844" spans="1:9" x14ac:dyDescent="0.5">
      <c r="A844" s="13"/>
      <c r="B844" s="14" t="s">
        <v>30</v>
      </c>
      <c r="C844" s="15"/>
      <c r="D844" s="15"/>
      <c r="E844" s="16"/>
      <c r="F844" s="17"/>
      <c r="G844" s="17"/>
      <c r="H844" s="16"/>
      <c r="I844" s="16"/>
    </row>
    <row r="845" spans="1:9" x14ac:dyDescent="0.5">
      <c r="A845" s="13"/>
      <c r="B845" s="14" t="s">
        <v>2700</v>
      </c>
      <c r="C845" s="15"/>
      <c r="D845" s="15"/>
      <c r="E845" s="16"/>
      <c r="F845" s="17"/>
      <c r="G845" s="17"/>
      <c r="H845" s="16"/>
      <c r="I845" s="16"/>
    </row>
    <row r="846" spans="1:9" x14ac:dyDescent="0.5">
      <c r="A846" s="13"/>
      <c r="B846" s="14" t="s">
        <v>31</v>
      </c>
      <c r="C846" s="15"/>
      <c r="D846" s="15"/>
      <c r="E846" s="16"/>
      <c r="F846" s="17"/>
      <c r="G846" s="17"/>
      <c r="H846" s="16"/>
      <c r="I846" s="16"/>
    </row>
    <row r="847" spans="1:9" x14ac:dyDescent="0.5">
      <c r="A847" s="13"/>
      <c r="B847" s="14" t="s">
        <v>2700</v>
      </c>
      <c r="C847" s="15"/>
      <c r="D847" s="15"/>
      <c r="E847" s="16"/>
      <c r="F847" s="17"/>
      <c r="G847" s="17"/>
      <c r="H847" s="16"/>
      <c r="I847" s="16"/>
    </row>
    <row r="848" spans="1:9" x14ac:dyDescent="0.5">
      <c r="A848" s="13"/>
      <c r="B848" s="14"/>
      <c r="C848" s="15"/>
      <c r="D848" s="15"/>
      <c r="E848" s="16"/>
      <c r="F848" s="17"/>
      <c r="G848" s="17"/>
      <c r="H848" s="16"/>
      <c r="I848" s="16"/>
    </row>
    <row r="859" spans="1:9" x14ac:dyDescent="0.5">
      <c r="A859" s="13"/>
      <c r="B859" s="14"/>
      <c r="C859" s="15" t="s">
        <v>0</v>
      </c>
      <c r="D859" s="15"/>
      <c r="E859" s="16"/>
      <c r="F859" s="17"/>
      <c r="G859" s="17"/>
      <c r="H859" s="16"/>
      <c r="I859" s="16" t="s">
        <v>1</v>
      </c>
    </row>
    <row r="860" spans="1:9" x14ac:dyDescent="0.5">
      <c r="A860" s="90" t="s">
        <v>2743</v>
      </c>
      <c r="B860" s="90"/>
      <c r="C860" s="90"/>
      <c r="D860" s="90"/>
      <c r="E860" s="90"/>
      <c r="F860" s="90"/>
      <c r="G860" s="90"/>
      <c r="H860" s="90"/>
      <c r="I860" s="90"/>
    </row>
    <row r="861" spans="1:9" x14ac:dyDescent="0.5">
      <c r="A861" s="90" t="s">
        <v>2</v>
      </c>
      <c r="B861" s="90"/>
      <c r="C861" s="90"/>
      <c r="D861" s="90"/>
      <c r="E861" s="90"/>
      <c r="F861" s="90"/>
      <c r="G861" s="90"/>
      <c r="H861" s="90"/>
      <c r="I861" s="90"/>
    </row>
    <row r="862" spans="1:9" x14ac:dyDescent="0.5">
      <c r="A862" s="89" t="s">
        <v>2728</v>
      </c>
      <c r="B862" s="89"/>
      <c r="C862" s="89"/>
      <c r="D862" s="89"/>
      <c r="E862" s="89"/>
      <c r="F862" s="89"/>
      <c r="G862" s="89"/>
      <c r="H862" s="89"/>
      <c r="I862" s="89"/>
    </row>
    <row r="863" spans="1:9" ht="26.25" customHeight="1" x14ac:dyDescent="0.5">
      <c r="A863" s="1" t="s">
        <v>3</v>
      </c>
      <c r="B863" s="2" t="s">
        <v>4</v>
      </c>
      <c r="C863" s="3" t="s">
        <v>5</v>
      </c>
      <c r="D863" s="3" t="s">
        <v>6</v>
      </c>
      <c r="E863" s="4" t="s">
        <v>7</v>
      </c>
      <c r="F863" s="5" t="s">
        <v>8</v>
      </c>
      <c r="G863" s="6" t="s">
        <v>9</v>
      </c>
      <c r="H863" s="4" t="s">
        <v>10</v>
      </c>
      <c r="I863" s="7" t="s">
        <v>11</v>
      </c>
    </row>
    <row r="864" spans="1:9" ht="43.5" x14ac:dyDescent="0.5">
      <c r="A864" s="8"/>
      <c r="B864" s="9"/>
      <c r="C864" s="10" t="s">
        <v>12</v>
      </c>
      <c r="D864" s="10" t="s">
        <v>13</v>
      </c>
      <c r="E864" s="11"/>
      <c r="F864" s="5" t="s">
        <v>14</v>
      </c>
      <c r="G864" s="12" t="s">
        <v>15</v>
      </c>
      <c r="H864" s="11" t="s">
        <v>16</v>
      </c>
      <c r="I864" s="7" t="s">
        <v>17</v>
      </c>
    </row>
    <row r="865" spans="1:9" ht="65.25" x14ac:dyDescent="0.5">
      <c r="A865" s="18">
        <v>1</v>
      </c>
      <c r="B865" s="19" t="s">
        <v>1748</v>
      </c>
      <c r="C865" s="20">
        <v>1650</v>
      </c>
      <c r="D865" s="20">
        <v>1650</v>
      </c>
      <c r="E865" s="18" t="s">
        <v>19</v>
      </c>
      <c r="F865" s="21" t="s">
        <v>1749</v>
      </c>
      <c r="G865" s="21" t="s">
        <v>1749</v>
      </c>
      <c r="H865" s="22" t="s">
        <v>20</v>
      </c>
      <c r="I865" s="22" t="s">
        <v>1750</v>
      </c>
    </row>
    <row r="866" spans="1:9" ht="65.25" x14ac:dyDescent="0.5">
      <c r="A866" s="18">
        <v>2</v>
      </c>
      <c r="B866" s="19" t="s">
        <v>1751</v>
      </c>
      <c r="C866" s="20">
        <v>23700</v>
      </c>
      <c r="D866" s="20">
        <v>23700</v>
      </c>
      <c r="E866" s="18" t="s">
        <v>19</v>
      </c>
      <c r="F866" s="21" t="s">
        <v>1752</v>
      </c>
      <c r="G866" s="21" t="s">
        <v>1752</v>
      </c>
      <c r="H866" s="22" t="s">
        <v>20</v>
      </c>
      <c r="I866" s="22" t="s">
        <v>1753</v>
      </c>
    </row>
    <row r="867" spans="1:9" ht="108.75" x14ac:dyDescent="0.5">
      <c r="A867" s="18">
        <v>3</v>
      </c>
      <c r="B867" s="19" t="s">
        <v>1754</v>
      </c>
      <c r="C867" s="20">
        <v>492000</v>
      </c>
      <c r="D867" s="20">
        <v>490766</v>
      </c>
      <c r="E867" s="18" t="s">
        <v>19</v>
      </c>
      <c r="F867" s="21" t="s">
        <v>1755</v>
      </c>
      <c r="G867" s="21" t="s">
        <v>1755</v>
      </c>
      <c r="H867" s="22" t="s">
        <v>20</v>
      </c>
      <c r="I867" s="22" t="s">
        <v>1756</v>
      </c>
    </row>
    <row r="868" spans="1:9" ht="87" x14ac:dyDescent="0.5">
      <c r="A868" s="18">
        <v>4</v>
      </c>
      <c r="B868" s="19" t="s">
        <v>1757</v>
      </c>
      <c r="C868" s="20">
        <v>480000</v>
      </c>
      <c r="D868" s="20">
        <v>480447</v>
      </c>
      <c r="E868" s="18" t="s">
        <v>19</v>
      </c>
      <c r="F868" s="21" t="s">
        <v>1758</v>
      </c>
      <c r="G868" s="21" t="s">
        <v>1758</v>
      </c>
      <c r="H868" s="22" t="s">
        <v>20</v>
      </c>
      <c r="I868" s="22" t="s">
        <v>1759</v>
      </c>
    </row>
    <row r="869" spans="1:9" ht="108.75" x14ac:dyDescent="0.5">
      <c r="A869" s="18">
        <v>5</v>
      </c>
      <c r="B869" s="19" t="s">
        <v>1760</v>
      </c>
      <c r="C869" s="20">
        <v>132000</v>
      </c>
      <c r="D869" s="20">
        <v>128232</v>
      </c>
      <c r="E869" s="18" t="s">
        <v>19</v>
      </c>
      <c r="F869" s="21" t="s">
        <v>1761</v>
      </c>
      <c r="G869" s="21" t="s">
        <v>1761</v>
      </c>
      <c r="H869" s="22" t="s">
        <v>20</v>
      </c>
      <c r="I869" s="22" t="s">
        <v>1762</v>
      </c>
    </row>
    <row r="870" spans="1:9" ht="87" x14ac:dyDescent="0.5">
      <c r="A870" s="18">
        <v>6</v>
      </c>
      <c r="B870" s="19" t="s">
        <v>1763</v>
      </c>
      <c r="C870" s="20">
        <v>495000</v>
      </c>
      <c r="D870" s="20">
        <v>472221</v>
      </c>
      <c r="E870" s="18" t="s">
        <v>19</v>
      </c>
      <c r="F870" s="21" t="s">
        <v>1764</v>
      </c>
      <c r="G870" s="21" t="s">
        <v>1764</v>
      </c>
      <c r="H870" s="22" t="s">
        <v>20</v>
      </c>
      <c r="I870" s="22" t="s">
        <v>1765</v>
      </c>
    </row>
    <row r="871" spans="1:9" ht="108.75" x14ac:dyDescent="0.5">
      <c r="A871" s="18">
        <v>7</v>
      </c>
      <c r="B871" s="19" t="s">
        <v>1766</v>
      </c>
      <c r="C871" s="20">
        <v>290000</v>
      </c>
      <c r="D871" s="20">
        <v>276030</v>
      </c>
      <c r="E871" s="18" t="s">
        <v>19</v>
      </c>
      <c r="F871" s="21" t="s">
        <v>1767</v>
      </c>
      <c r="G871" s="21" t="s">
        <v>1767</v>
      </c>
      <c r="H871" s="22" t="s">
        <v>20</v>
      </c>
      <c r="I871" s="22" t="s">
        <v>1768</v>
      </c>
    </row>
    <row r="872" spans="1:9" ht="65.25" x14ac:dyDescent="0.5">
      <c r="A872" s="18">
        <v>8</v>
      </c>
      <c r="B872" s="19" t="s">
        <v>1769</v>
      </c>
      <c r="C872" s="20">
        <v>22000</v>
      </c>
      <c r="D872" s="20">
        <v>22000</v>
      </c>
      <c r="E872" s="18" t="s">
        <v>19</v>
      </c>
      <c r="F872" s="21" t="s">
        <v>1770</v>
      </c>
      <c r="G872" s="21" t="s">
        <v>1770</v>
      </c>
      <c r="H872" s="22" t="s">
        <v>20</v>
      </c>
      <c r="I872" s="22" t="s">
        <v>1771</v>
      </c>
    </row>
    <row r="873" spans="1:9" ht="65.25" x14ac:dyDescent="0.5">
      <c r="A873" s="18">
        <v>9</v>
      </c>
      <c r="B873" s="19" t="s">
        <v>1772</v>
      </c>
      <c r="C873" s="20">
        <v>6500</v>
      </c>
      <c r="D873" s="20">
        <v>6500</v>
      </c>
      <c r="E873" s="18" t="s">
        <v>19</v>
      </c>
      <c r="F873" s="21" t="s">
        <v>1773</v>
      </c>
      <c r="G873" s="21" t="s">
        <v>1773</v>
      </c>
      <c r="H873" s="22" t="s">
        <v>20</v>
      </c>
      <c r="I873" s="22" t="s">
        <v>1774</v>
      </c>
    </row>
    <row r="874" spans="1:9" ht="87" x14ac:dyDescent="0.5">
      <c r="A874" s="18">
        <v>10</v>
      </c>
      <c r="B874" s="19" t="s">
        <v>1775</v>
      </c>
      <c r="C874" s="20">
        <v>285000</v>
      </c>
      <c r="D874" s="20">
        <v>258348</v>
      </c>
      <c r="E874" s="18" t="s">
        <v>19</v>
      </c>
      <c r="F874" s="21" t="s">
        <v>1776</v>
      </c>
      <c r="G874" s="21" t="s">
        <v>1776</v>
      </c>
      <c r="H874" s="22" t="s">
        <v>20</v>
      </c>
      <c r="I874" s="22" t="s">
        <v>1777</v>
      </c>
    </row>
    <row r="875" spans="1:9" ht="65.25" x14ac:dyDescent="0.5">
      <c r="A875" s="18">
        <v>11</v>
      </c>
      <c r="B875" s="19" t="s">
        <v>1778</v>
      </c>
      <c r="C875" s="20">
        <v>194000</v>
      </c>
      <c r="D875" s="20">
        <v>113844.46</v>
      </c>
      <c r="E875" s="18" t="s">
        <v>19</v>
      </c>
      <c r="F875" s="21" t="s">
        <v>1779</v>
      </c>
      <c r="G875" s="21" t="s">
        <v>1779</v>
      </c>
      <c r="H875" s="22" t="s">
        <v>20</v>
      </c>
      <c r="I875" s="22" t="s">
        <v>1780</v>
      </c>
    </row>
    <row r="876" spans="1:9" ht="108.75" x14ac:dyDescent="0.5">
      <c r="A876" s="18">
        <v>12</v>
      </c>
      <c r="B876" s="19" t="s">
        <v>1781</v>
      </c>
      <c r="C876" s="20">
        <v>95500</v>
      </c>
      <c r="D876" s="20">
        <v>93126</v>
      </c>
      <c r="E876" s="18" t="s">
        <v>19</v>
      </c>
      <c r="F876" s="21" t="s">
        <v>1782</v>
      </c>
      <c r="G876" s="21" t="s">
        <v>1782</v>
      </c>
      <c r="H876" s="22" t="s">
        <v>20</v>
      </c>
      <c r="I876" s="22" t="s">
        <v>1783</v>
      </c>
    </row>
    <row r="877" spans="1:9" ht="65.25" x14ac:dyDescent="0.5">
      <c r="A877" s="18">
        <v>13</v>
      </c>
      <c r="B877" s="19" t="s">
        <v>1784</v>
      </c>
      <c r="C877" s="20">
        <v>110000</v>
      </c>
      <c r="D877" s="20">
        <v>72061</v>
      </c>
      <c r="E877" s="18" t="s">
        <v>19</v>
      </c>
      <c r="F877" s="21" t="s">
        <v>1785</v>
      </c>
      <c r="G877" s="21" t="s">
        <v>1785</v>
      </c>
      <c r="H877" s="22" t="s">
        <v>20</v>
      </c>
      <c r="I877" s="22" t="s">
        <v>1786</v>
      </c>
    </row>
    <row r="878" spans="1:9" ht="130.5" x14ac:dyDescent="0.5">
      <c r="A878" s="18">
        <v>14</v>
      </c>
      <c r="B878" s="19" t="s">
        <v>1787</v>
      </c>
      <c r="C878" s="20">
        <v>420000</v>
      </c>
      <c r="D878" s="20">
        <v>370711.1</v>
      </c>
      <c r="E878" s="18" t="s">
        <v>19</v>
      </c>
      <c r="F878" s="21" t="s">
        <v>1788</v>
      </c>
      <c r="G878" s="21" t="s">
        <v>1788</v>
      </c>
      <c r="H878" s="22" t="s">
        <v>20</v>
      </c>
      <c r="I878" s="22" t="s">
        <v>1789</v>
      </c>
    </row>
    <row r="879" spans="1:9" ht="108.75" x14ac:dyDescent="0.5">
      <c r="A879" s="18">
        <v>15</v>
      </c>
      <c r="B879" s="19" t="s">
        <v>1790</v>
      </c>
      <c r="C879" s="20">
        <v>497000</v>
      </c>
      <c r="D879" s="20">
        <v>495441</v>
      </c>
      <c r="E879" s="18" t="s">
        <v>19</v>
      </c>
      <c r="F879" s="21" t="s">
        <v>1791</v>
      </c>
      <c r="G879" s="21" t="s">
        <v>1791</v>
      </c>
      <c r="H879" s="22" t="s">
        <v>20</v>
      </c>
      <c r="I879" s="22" t="s">
        <v>1792</v>
      </c>
    </row>
    <row r="880" spans="1:9" ht="108.75" x14ac:dyDescent="0.5">
      <c r="A880" s="18">
        <v>16</v>
      </c>
      <c r="B880" s="19" t="s">
        <v>1793</v>
      </c>
      <c r="C880" s="20">
        <v>243000</v>
      </c>
      <c r="D880" s="20">
        <v>251128</v>
      </c>
      <c r="E880" s="18" t="s">
        <v>19</v>
      </c>
      <c r="F880" s="21" t="s">
        <v>1794</v>
      </c>
      <c r="G880" s="21" t="s">
        <v>1794</v>
      </c>
      <c r="H880" s="22" t="s">
        <v>20</v>
      </c>
      <c r="I880" s="22" t="s">
        <v>1795</v>
      </c>
    </row>
    <row r="881" spans="1:9" ht="108.75" x14ac:dyDescent="0.5">
      <c r="A881" s="18">
        <v>17</v>
      </c>
      <c r="B881" s="19" t="s">
        <v>1796</v>
      </c>
      <c r="C881" s="20">
        <v>220000</v>
      </c>
      <c r="D881" s="20">
        <v>226139</v>
      </c>
      <c r="E881" s="18" t="s">
        <v>19</v>
      </c>
      <c r="F881" s="21" t="s">
        <v>1797</v>
      </c>
      <c r="G881" s="21" t="s">
        <v>1797</v>
      </c>
      <c r="H881" s="22" t="s">
        <v>20</v>
      </c>
      <c r="I881" s="22" t="s">
        <v>1798</v>
      </c>
    </row>
    <row r="882" spans="1:9" ht="65.25" x14ac:dyDescent="0.5">
      <c r="A882" s="18">
        <v>18</v>
      </c>
      <c r="B882" s="19" t="s">
        <v>1799</v>
      </c>
      <c r="C882" s="20">
        <v>176000</v>
      </c>
      <c r="D882" s="20">
        <v>166916</v>
      </c>
      <c r="E882" s="18" t="s">
        <v>19</v>
      </c>
      <c r="F882" s="21" t="s">
        <v>1800</v>
      </c>
      <c r="G882" s="21" t="s">
        <v>1800</v>
      </c>
      <c r="H882" s="22" t="s">
        <v>20</v>
      </c>
      <c r="I882" s="22" t="s">
        <v>1801</v>
      </c>
    </row>
    <row r="883" spans="1:9" ht="108.75" x14ac:dyDescent="0.5">
      <c r="A883" s="18">
        <v>19</v>
      </c>
      <c r="B883" s="19" t="s">
        <v>1802</v>
      </c>
      <c r="C883" s="20">
        <v>469500</v>
      </c>
      <c r="D883" s="20">
        <v>475099</v>
      </c>
      <c r="E883" s="18" t="s">
        <v>19</v>
      </c>
      <c r="F883" s="21" t="s">
        <v>1803</v>
      </c>
      <c r="G883" s="21" t="s">
        <v>1803</v>
      </c>
      <c r="H883" s="22" t="s">
        <v>20</v>
      </c>
      <c r="I883" s="22" t="s">
        <v>1804</v>
      </c>
    </row>
    <row r="884" spans="1:9" ht="108.75" x14ac:dyDescent="0.5">
      <c r="A884" s="18">
        <v>20</v>
      </c>
      <c r="B884" s="19" t="s">
        <v>1805</v>
      </c>
      <c r="C884" s="20">
        <v>480000</v>
      </c>
      <c r="D884" s="20">
        <v>486039</v>
      </c>
      <c r="E884" s="18" t="s">
        <v>19</v>
      </c>
      <c r="F884" s="21" t="s">
        <v>1806</v>
      </c>
      <c r="G884" s="21" t="s">
        <v>1806</v>
      </c>
      <c r="H884" s="22" t="s">
        <v>20</v>
      </c>
      <c r="I884" s="22" t="s">
        <v>1807</v>
      </c>
    </row>
    <row r="885" spans="1:9" ht="87" x14ac:dyDescent="0.5">
      <c r="A885" s="18">
        <v>21</v>
      </c>
      <c r="B885" s="19" t="s">
        <v>1808</v>
      </c>
      <c r="C885" s="20">
        <v>72000</v>
      </c>
      <c r="D885" s="20">
        <v>61787</v>
      </c>
      <c r="E885" s="18" t="s">
        <v>19</v>
      </c>
      <c r="F885" s="21" t="s">
        <v>1809</v>
      </c>
      <c r="G885" s="21" t="s">
        <v>1809</v>
      </c>
      <c r="H885" s="22" t="s">
        <v>20</v>
      </c>
      <c r="I885" s="22" t="s">
        <v>1810</v>
      </c>
    </row>
    <row r="886" spans="1:9" ht="108.75" x14ac:dyDescent="0.5">
      <c r="A886" s="18">
        <v>22</v>
      </c>
      <c r="B886" s="19" t="s">
        <v>1811</v>
      </c>
      <c r="C886" s="20">
        <v>61000</v>
      </c>
      <c r="D886" s="20">
        <v>61786</v>
      </c>
      <c r="E886" s="18" t="s">
        <v>19</v>
      </c>
      <c r="F886" s="21" t="s">
        <v>1809</v>
      </c>
      <c r="G886" s="21" t="s">
        <v>1809</v>
      </c>
      <c r="H886" s="22" t="s">
        <v>20</v>
      </c>
      <c r="I886" s="22" t="s">
        <v>1812</v>
      </c>
    </row>
    <row r="887" spans="1:9" ht="108.75" x14ac:dyDescent="0.5">
      <c r="A887" s="18">
        <v>23</v>
      </c>
      <c r="B887" s="19" t="s">
        <v>1813</v>
      </c>
      <c r="C887" s="20">
        <v>100000</v>
      </c>
      <c r="D887" s="20">
        <v>65659.16</v>
      </c>
      <c r="E887" s="18" t="s">
        <v>19</v>
      </c>
      <c r="F887" s="21" t="s">
        <v>1814</v>
      </c>
      <c r="G887" s="21" t="s">
        <v>1814</v>
      </c>
      <c r="H887" s="22" t="s">
        <v>20</v>
      </c>
      <c r="I887" s="22" t="s">
        <v>1815</v>
      </c>
    </row>
    <row r="888" spans="1:9" ht="65.25" x14ac:dyDescent="0.5">
      <c r="A888" s="18">
        <v>24</v>
      </c>
      <c r="B888" s="19" t="s">
        <v>1816</v>
      </c>
      <c r="C888" s="20">
        <v>85000</v>
      </c>
      <c r="D888" s="20">
        <v>62733.22</v>
      </c>
      <c r="E888" s="18" t="s">
        <v>19</v>
      </c>
      <c r="F888" s="21" t="s">
        <v>1817</v>
      </c>
      <c r="G888" s="21" t="s">
        <v>1817</v>
      </c>
      <c r="H888" s="22" t="s">
        <v>20</v>
      </c>
      <c r="I888" s="22" t="s">
        <v>1818</v>
      </c>
    </row>
    <row r="889" spans="1:9" ht="65.25" x14ac:dyDescent="0.5">
      <c r="A889" s="18">
        <v>25</v>
      </c>
      <c r="B889" s="19" t="s">
        <v>1819</v>
      </c>
      <c r="C889" s="20">
        <v>105000</v>
      </c>
      <c r="D889" s="20">
        <v>100735</v>
      </c>
      <c r="E889" s="18" t="s">
        <v>19</v>
      </c>
      <c r="F889" s="21" t="s">
        <v>1820</v>
      </c>
      <c r="G889" s="21" t="s">
        <v>1820</v>
      </c>
      <c r="H889" s="22" t="s">
        <v>20</v>
      </c>
      <c r="I889" s="22" t="s">
        <v>1821</v>
      </c>
    </row>
    <row r="890" spans="1:9" ht="65.25" x14ac:dyDescent="0.5">
      <c r="A890" s="18">
        <v>26</v>
      </c>
      <c r="B890" s="19" t="s">
        <v>1822</v>
      </c>
      <c r="C890" s="20">
        <v>2520</v>
      </c>
      <c r="D890" s="20">
        <v>2520</v>
      </c>
      <c r="E890" s="18" t="s">
        <v>19</v>
      </c>
      <c r="F890" s="21" t="s">
        <v>1823</v>
      </c>
      <c r="G890" s="21" t="s">
        <v>1824</v>
      </c>
      <c r="H890" s="22" t="s">
        <v>20</v>
      </c>
      <c r="I890" s="22" t="s">
        <v>1825</v>
      </c>
    </row>
    <row r="891" spans="1:9" ht="108.75" x14ac:dyDescent="0.5">
      <c r="A891" s="18">
        <v>27</v>
      </c>
      <c r="B891" s="19" t="s">
        <v>1826</v>
      </c>
      <c r="C891" s="20">
        <v>40000</v>
      </c>
      <c r="D891" s="20">
        <v>49461</v>
      </c>
      <c r="E891" s="18" t="s">
        <v>19</v>
      </c>
      <c r="F891" s="21" t="s">
        <v>1827</v>
      </c>
      <c r="G891" s="21" t="s">
        <v>1827</v>
      </c>
      <c r="H891" s="22" t="s">
        <v>20</v>
      </c>
      <c r="I891" s="22" t="s">
        <v>1828</v>
      </c>
    </row>
    <row r="892" spans="1:9" ht="87" x14ac:dyDescent="0.5">
      <c r="A892" s="18">
        <v>28</v>
      </c>
      <c r="B892" s="19" t="s">
        <v>1829</v>
      </c>
      <c r="C892" s="20">
        <v>198000</v>
      </c>
      <c r="D892" s="20">
        <v>162698</v>
      </c>
      <c r="E892" s="18" t="s">
        <v>19</v>
      </c>
      <c r="F892" s="21" t="s">
        <v>1830</v>
      </c>
      <c r="G892" s="21" t="s">
        <v>1830</v>
      </c>
      <c r="H892" s="22" t="s">
        <v>20</v>
      </c>
      <c r="I892" s="22" t="s">
        <v>1831</v>
      </c>
    </row>
    <row r="893" spans="1:9" ht="65.25" x14ac:dyDescent="0.5">
      <c r="A893" s="18">
        <v>29</v>
      </c>
      <c r="B893" s="19" t="s">
        <v>1832</v>
      </c>
      <c r="C893" s="20">
        <v>27820</v>
      </c>
      <c r="D893" s="20">
        <v>27820</v>
      </c>
      <c r="E893" s="18" t="s">
        <v>19</v>
      </c>
      <c r="F893" s="21" t="s">
        <v>1833</v>
      </c>
      <c r="G893" s="21" t="s">
        <v>1833</v>
      </c>
      <c r="H893" s="22" t="s">
        <v>20</v>
      </c>
      <c r="I893" s="22" t="s">
        <v>1834</v>
      </c>
    </row>
    <row r="894" spans="1:9" ht="108.75" x14ac:dyDescent="0.5">
      <c r="A894" s="18">
        <v>30</v>
      </c>
      <c r="B894" s="19" t="s">
        <v>1835</v>
      </c>
      <c r="C894" s="20">
        <v>370000</v>
      </c>
      <c r="D894" s="20">
        <v>189660.91</v>
      </c>
      <c r="E894" s="18" t="s">
        <v>19</v>
      </c>
      <c r="F894" s="21" t="s">
        <v>1836</v>
      </c>
      <c r="G894" s="21" t="s">
        <v>1836</v>
      </c>
      <c r="H894" s="22" t="s">
        <v>20</v>
      </c>
      <c r="I894" s="22" t="s">
        <v>1837</v>
      </c>
    </row>
    <row r="895" spans="1:9" ht="65.25" x14ac:dyDescent="0.5">
      <c r="A895" s="18">
        <v>31</v>
      </c>
      <c r="B895" s="19" t="s">
        <v>1838</v>
      </c>
      <c r="C895" s="20">
        <v>269554.2</v>
      </c>
      <c r="D895" s="20">
        <v>269554.2</v>
      </c>
      <c r="E895" s="18" t="s">
        <v>19</v>
      </c>
      <c r="F895" s="21" t="s">
        <v>1839</v>
      </c>
      <c r="G895" s="21" t="s">
        <v>1839</v>
      </c>
      <c r="H895" s="22" t="s">
        <v>20</v>
      </c>
      <c r="I895" s="22" t="s">
        <v>1840</v>
      </c>
    </row>
    <row r="896" spans="1:9" ht="65.25" x14ac:dyDescent="0.5">
      <c r="A896" s="18">
        <v>32</v>
      </c>
      <c r="B896" s="19" t="s">
        <v>1841</v>
      </c>
      <c r="C896" s="20">
        <v>80000</v>
      </c>
      <c r="D896" s="20">
        <v>59400</v>
      </c>
      <c r="E896" s="18" t="s">
        <v>19</v>
      </c>
      <c r="F896" s="21" t="s">
        <v>1842</v>
      </c>
      <c r="G896" s="21" t="s">
        <v>1842</v>
      </c>
      <c r="H896" s="22" t="s">
        <v>18</v>
      </c>
      <c r="I896" s="22" t="s">
        <v>1843</v>
      </c>
    </row>
    <row r="897" spans="1:9" ht="65.25" x14ac:dyDescent="0.5">
      <c r="A897" s="18">
        <v>33</v>
      </c>
      <c r="B897" s="19" t="s">
        <v>1844</v>
      </c>
      <c r="C897" s="20">
        <v>80000</v>
      </c>
      <c r="D897" s="20">
        <v>59400</v>
      </c>
      <c r="E897" s="18" t="s">
        <v>19</v>
      </c>
      <c r="F897" s="21" t="s">
        <v>1842</v>
      </c>
      <c r="G897" s="21" t="s">
        <v>1842</v>
      </c>
      <c r="H897" s="22" t="s">
        <v>18</v>
      </c>
      <c r="I897" s="22" t="s">
        <v>1845</v>
      </c>
    </row>
    <row r="898" spans="1:9" ht="87" x14ac:dyDescent="0.5">
      <c r="A898" s="18">
        <v>34</v>
      </c>
      <c r="B898" s="19" t="s">
        <v>1846</v>
      </c>
      <c r="C898" s="20">
        <v>80000</v>
      </c>
      <c r="D898" s="20">
        <v>59400</v>
      </c>
      <c r="E898" s="18" t="s">
        <v>19</v>
      </c>
      <c r="F898" s="21" t="s">
        <v>1842</v>
      </c>
      <c r="G898" s="21" t="s">
        <v>1842</v>
      </c>
      <c r="H898" s="22" t="s">
        <v>18</v>
      </c>
      <c r="I898" s="22" t="s">
        <v>1847</v>
      </c>
    </row>
    <row r="899" spans="1:9" ht="65.25" x14ac:dyDescent="0.5">
      <c r="A899" s="18">
        <v>35</v>
      </c>
      <c r="B899" s="19" t="s">
        <v>1848</v>
      </c>
      <c r="C899" s="20">
        <v>80000</v>
      </c>
      <c r="D899" s="20">
        <v>59400</v>
      </c>
      <c r="E899" s="18" t="s">
        <v>19</v>
      </c>
      <c r="F899" s="21" t="s">
        <v>1842</v>
      </c>
      <c r="G899" s="21" t="s">
        <v>1842</v>
      </c>
      <c r="H899" s="22" t="s">
        <v>18</v>
      </c>
      <c r="I899" s="22" t="s">
        <v>1849</v>
      </c>
    </row>
    <row r="900" spans="1:9" ht="87" x14ac:dyDescent="0.5">
      <c r="A900" s="18">
        <v>36</v>
      </c>
      <c r="B900" s="19" t="s">
        <v>1850</v>
      </c>
      <c r="C900" s="20">
        <v>80000</v>
      </c>
      <c r="D900" s="20">
        <v>59400</v>
      </c>
      <c r="E900" s="18" t="s">
        <v>19</v>
      </c>
      <c r="F900" s="21" t="s">
        <v>1842</v>
      </c>
      <c r="G900" s="21" t="s">
        <v>1842</v>
      </c>
      <c r="H900" s="22" t="s">
        <v>18</v>
      </c>
      <c r="I900" s="22" t="s">
        <v>1851</v>
      </c>
    </row>
    <row r="901" spans="1:9" ht="65.25" x14ac:dyDescent="0.5">
      <c r="A901" s="18">
        <v>37</v>
      </c>
      <c r="B901" s="19" t="s">
        <v>1852</v>
      </c>
      <c r="C901" s="20">
        <v>80000</v>
      </c>
      <c r="D901" s="20">
        <v>59400</v>
      </c>
      <c r="E901" s="18" t="s">
        <v>19</v>
      </c>
      <c r="F901" s="21" t="s">
        <v>1842</v>
      </c>
      <c r="G901" s="21" t="s">
        <v>1842</v>
      </c>
      <c r="H901" s="22" t="s">
        <v>18</v>
      </c>
      <c r="I901" s="22" t="s">
        <v>1853</v>
      </c>
    </row>
    <row r="902" spans="1:9" ht="65.25" x14ac:dyDescent="0.5">
      <c r="A902" s="18">
        <v>38</v>
      </c>
      <c r="B902" s="19" t="s">
        <v>1854</v>
      </c>
      <c r="C902" s="20">
        <v>11400000</v>
      </c>
      <c r="D902" s="20">
        <v>968219.18</v>
      </c>
      <c r="E902" s="18" t="s">
        <v>33</v>
      </c>
      <c r="F902" s="21" t="s">
        <v>1855</v>
      </c>
      <c r="G902" s="21" t="s">
        <v>1855</v>
      </c>
      <c r="H902" s="22" t="s">
        <v>20</v>
      </c>
      <c r="I902" s="22" t="s">
        <v>76</v>
      </c>
    </row>
    <row r="903" spans="1:9" ht="65.25" x14ac:dyDescent="0.5">
      <c r="A903" s="18">
        <v>39</v>
      </c>
      <c r="B903" s="19" t="s">
        <v>1856</v>
      </c>
      <c r="C903" s="20">
        <v>690000</v>
      </c>
      <c r="D903" s="20">
        <v>649071</v>
      </c>
      <c r="E903" s="18" t="s">
        <v>33</v>
      </c>
      <c r="F903" s="21" t="s">
        <v>1857</v>
      </c>
      <c r="G903" s="21" t="s">
        <v>1857</v>
      </c>
      <c r="H903" s="22" t="s">
        <v>20</v>
      </c>
      <c r="I903" s="22" t="s">
        <v>1858</v>
      </c>
    </row>
    <row r="904" spans="1:9" ht="65.25" x14ac:dyDescent="0.5">
      <c r="A904" s="18">
        <v>40</v>
      </c>
      <c r="B904" s="19" t="s">
        <v>1859</v>
      </c>
      <c r="C904" s="20">
        <v>112500</v>
      </c>
      <c r="D904" s="20">
        <v>112500</v>
      </c>
      <c r="E904" s="18" t="s">
        <v>19</v>
      </c>
      <c r="F904" s="21" t="s">
        <v>1860</v>
      </c>
      <c r="G904" s="21" t="s">
        <v>1860</v>
      </c>
      <c r="H904" s="22" t="s">
        <v>20</v>
      </c>
      <c r="I904" s="22" t="s">
        <v>1861</v>
      </c>
    </row>
    <row r="905" spans="1:9" ht="65.25" x14ac:dyDescent="0.5">
      <c r="A905" s="18">
        <v>41</v>
      </c>
      <c r="B905" s="19" t="s">
        <v>1862</v>
      </c>
      <c r="C905" s="20">
        <v>12840</v>
      </c>
      <c r="D905" s="20">
        <v>12840</v>
      </c>
      <c r="E905" s="18" t="s">
        <v>19</v>
      </c>
      <c r="F905" s="21" t="s">
        <v>1863</v>
      </c>
      <c r="G905" s="21" t="s">
        <v>1863</v>
      </c>
      <c r="H905" s="22" t="s">
        <v>20</v>
      </c>
      <c r="I905" s="22" t="s">
        <v>1864</v>
      </c>
    </row>
    <row r="906" spans="1:9" ht="87" x14ac:dyDescent="0.5">
      <c r="A906" s="18">
        <v>42</v>
      </c>
      <c r="B906" s="19" t="s">
        <v>1865</v>
      </c>
      <c r="C906" s="20">
        <v>3370000</v>
      </c>
      <c r="D906" s="20">
        <v>3370227.89</v>
      </c>
      <c r="E906" s="18" t="s">
        <v>33</v>
      </c>
      <c r="F906" s="21" t="s">
        <v>1866</v>
      </c>
      <c r="G906" s="21" t="s">
        <v>1866</v>
      </c>
      <c r="H906" s="22" t="s">
        <v>20</v>
      </c>
      <c r="I906" s="22" t="s">
        <v>1867</v>
      </c>
    </row>
    <row r="907" spans="1:9" ht="108.75" x14ac:dyDescent="0.5">
      <c r="A907" s="18">
        <v>43</v>
      </c>
      <c r="B907" s="19" t="s">
        <v>1868</v>
      </c>
      <c r="C907" s="20">
        <v>220000</v>
      </c>
      <c r="D907" s="20">
        <v>201074</v>
      </c>
      <c r="E907" s="18" t="s">
        <v>19</v>
      </c>
      <c r="F907" s="21" t="s">
        <v>1869</v>
      </c>
      <c r="G907" s="21" t="s">
        <v>1869</v>
      </c>
      <c r="H907" s="22" t="s">
        <v>20</v>
      </c>
      <c r="I907" s="22" t="s">
        <v>1870</v>
      </c>
    </row>
    <row r="908" spans="1:9" ht="87" x14ac:dyDescent="0.5">
      <c r="A908" s="18">
        <v>44</v>
      </c>
      <c r="B908" s="19" t="s">
        <v>1871</v>
      </c>
      <c r="C908" s="20">
        <v>2376000</v>
      </c>
      <c r="D908" s="20">
        <v>2002043.66</v>
      </c>
      <c r="E908" s="18" t="s">
        <v>33</v>
      </c>
      <c r="F908" s="21" t="s">
        <v>1872</v>
      </c>
      <c r="G908" s="21" t="s">
        <v>1872</v>
      </c>
      <c r="H908" s="22" t="s">
        <v>20</v>
      </c>
      <c r="I908" s="22" t="s">
        <v>1873</v>
      </c>
    </row>
    <row r="909" spans="1:9" ht="65.25" x14ac:dyDescent="0.5">
      <c r="A909" s="18">
        <v>45</v>
      </c>
      <c r="B909" s="19" t="s">
        <v>1874</v>
      </c>
      <c r="C909" s="20">
        <v>4760000</v>
      </c>
      <c r="D909" s="20">
        <v>3870166.86</v>
      </c>
      <c r="E909" s="18" t="s">
        <v>33</v>
      </c>
      <c r="F909" s="21" t="s">
        <v>1875</v>
      </c>
      <c r="G909" s="21" t="s">
        <v>1875</v>
      </c>
      <c r="H909" s="22" t="s">
        <v>20</v>
      </c>
      <c r="I909" s="22" t="s">
        <v>1876</v>
      </c>
    </row>
    <row r="910" spans="1:9" ht="65.25" x14ac:dyDescent="0.5">
      <c r="A910" s="18">
        <v>46</v>
      </c>
      <c r="B910" s="19" t="s">
        <v>1877</v>
      </c>
      <c r="C910" s="20">
        <v>3960</v>
      </c>
      <c r="D910" s="20">
        <v>3960</v>
      </c>
      <c r="E910" s="18" t="s">
        <v>19</v>
      </c>
      <c r="F910" s="21" t="s">
        <v>1878</v>
      </c>
      <c r="G910" s="21" t="s">
        <v>1878</v>
      </c>
      <c r="H910" s="21" t="s">
        <v>18</v>
      </c>
      <c r="I910" s="22" t="s">
        <v>1879</v>
      </c>
    </row>
    <row r="911" spans="1:9" ht="108.75" x14ac:dyDescent="0.5">
      <c r="A911" s="18">
        <v>47</v>
      </c>
      <c r="B911" s="19" t="s">
        <v>1880</v>
      </c>
      <c r="C911" s="20">
        <v>3200</v>
      </c>
      <c r="D911" s="20">
        <v>3200</v>
      </c>
      <c r="E911" s="18" t="s">
        <v>19</v>
      </c>
      <c r="F911" s="21" t="s">
        <v>1881</v>
      </c>
      <c r="G911" s="21" t="s">
        <v>1881</v>
      </c>
      <c r="H911" s="22" t="s">
        <v>18</v>
      </c>
      <c r="I911" s="22" t="s">
        <v>1882</v>
      </c>
    </row>
    <row r="912" spans="1:9" ht="87" x14ac:dyDescent="0.5">
      <c r="A912" s="18">
        <v>48</v>
      </c>
      <c r="B912" s="19" t="s">
        <v>1883</v>
      </c>
      <c r="C912" s="20">
        <v>152000</v>
      </c>
      <c r="D912" s="20">
        <v>151820</v>
      </c>
      <c r="E912" s="18" t="s">
        <v>19</v>
      </c>
      <c r="F912" s="21" t="s">
        <v>1884</v>
      </c>
      <c r="G912" s="21" t="s">
        <v>1884</v>
      </c>
      <c r="H912" s="22" t="s">
        <v>20</v>
      </c>
      <c r="I912" s="22" t="s">
        <v>1885</v>
      </c>
    </row>
    <row r="913" spans="1:9" ht="65.25" x14ac:dyDescent="0.5">
      <c r="A913" s="18">
        <v>49</v>
      </c>
      <c r="B913" s="19" t="s">
        <v>1886</v>
      </c>
      <c r="C913" s="20">
        <v>62000</v>
      </c>
      <c r="D913" s="20">
        <v>62000</v>
      </c>
      <c r="E913" s="18" t="s">
        <v>19</v>
      </c>
      <c r="F913" s="21" t="s">
        <v>1887</v>
      </c>
      <c r="G913" s="21" t="s">
        <v>1887</v>
      </c>
      <c r="H913" s="22" t="s">
        <v>20</v>
      </c>
      <c r="I913" s="22" t="s">
        <v>1888</v>
      </c>
    </row>
    <row r="914" spans="1:9" ht="87" x14ac:dyDescent="0.5">
      <c r="A914" s="18">
        <v>50</v>
      </c>
      <c r="B914" s="19" t="s">
        <v>1889</v>
      </c>
      <c r="C914" s="20">
        <v>49047</v>
      </c>
      <c r="D914" s="20">
        <v>49047</v>
      </c>
      <c r="E914" s="18" t="s">
        <v>19</v>
      </c>
      <c r="F914" s="21" t="s">
        <v>1890</v>
      </c>
      <c r="G914" s="21" t="s">
        <v>1890</v>
      </c>
      <c r="H914" s="22" t="s">
        <v>20</v>
      </c>
      <c r="I914" s="22" t="s">
        <v>1891</v>
      </c>
    </row>
    <row r="915" spans="1:9" ht="65.25" x14ac:dyDescent="0.5">
      <c r="A915" s="18">
        <v>51</v>
      </c>
      <c r="B915" s="19" t="s">
        <v>1892</v>
      </c>
      <c r="C915" s="20">
        <v>21300</v>
      </c>
      <c r="D915" s="20">
        <v>21300</v>
      </c>
      <c r="E915" s="18" t="s">
        <v>19</v>
      </c>
      <c r="F915" s="21" t="s">
        <v>1893</v>
      </c>
      <c r="G915" s="21" t="s">
        <v>1893</v>
      </c>
      <c r="H915" s="22" t="s">
        <v>20</v>
      </c>
      <c r="I915" s="22" t="s">
        <v>1894</v>
      </c>
    </row>
    <row r="916" spans="1:9" ht="65.25" x14ac:dyDescent="0.5">
      <c r="A916" s="18">
        <v>52</v>
      </c>
      <c r="B916" s="19" t="s">
        <v>1895</v>
      </c>
      <c r="C916" s="20">
        <v>500000</v>
      </c>
      <c r="D916" s="20">
        <v>153635.29999999999</v>
      </c>
      <c r="E916" s="18" t="s">
        <v>19</v>
      </c>
      <c r="F916" s="21" t="s">
        <v>1896</v>
      </c>
      <c r="G916" s="21" t="s">
        <v>1896</v>
      </c>
      <c r="H916" s="22" t="s">
        <v>20</v>
      </c>
      <c r="I916" s="22" t="s">
        <v>1687</v>
      </c>
    </row>
    <row r="917" spans="1:9" ht="65.25" x14ac:dyDescent="0.5">
      <c r="A917" s="18">
        <v>53</v>
      </c>
      <c r="B917" s="19" t="s">
        <v>1897</v>
      </c>
      <c r="C917" s="20">
        <v>500000</v>
      </c>
      <c r="D917" s="20">
        <v>23530.5</v>
      </c>
      <c r="E917" s="18" t="s">
        <v>19</v>
      </c>
      <c r="F917" s="21" t="s">
        <v>1898</v>
      </c>
      <c r="G917" s="21" t="s">
        <v>1898</v>
      </c>
      <c r="H917" s="22" t="s">
        <v>20</v>
      </c>
      <c r="I917" s="22" t="s">
        <v>208</v>
      </c>
    </row>
    <row r="918" spans="1:9" ht="65.25" x14ac:dyDescent="0.5">
      <c r="A918" s="18">
        <v>54</v>
      </c>
      <c r="B918" s="19" t="s">
        <v>1899</v>
      </c>
      <c r="C918" s="20">
        <v>500000</v>
      </c>
      <c r="D918" s="20">
        <v>31924.05</v>
      </c>
      <c r="E918" s="18" t="s">
        <v>19</v>
      </c>
      <c r="F918" s="21" t="s">
        <v>1900</v>
      </c>
      <c r="G918" s="21" t="s">
        <v>1900</v>
      </c>
      <c r="H918" s="22" t="s">
        <v>20</v>
      </c>
      <c r="I918" s="22" t="s">
        <v>208</v>
      </c>
    </row>
    <row r="919" spans="1:9" ht="65.25" x14ac:dyDescent="0.5">
      <c r="A919" s="18">
        <v>55</v>
      </c>
      <c r="B919" s="19" t="s">
        <v>1901</v>
      </c>
      <c r="C919" s="20">
        <v>50000</v>
      </c>
      <c r="D919" s="20">
        <v>403.2</v>
      </c>
      <c r="E919" s="18" t="s">
        <v>19</v>
      </c>
      <c r="F919" s="21" t="s">
        <v>1902</v>
      </c>
      <c r="G919" s="21" t="s">
        <v>1902</v>
      </c>
      <c r="H919" s="22" t="s">
        <v>20</v>
      </c>
      <c r="I919" s="22" t="s">
        <v>208</v>
      </c>
    </row>
    <row r="920" spans="1:9" ht="65.25" x14ac:dyDescent="0.5">
      <c r="A920" s="18">
        <v>56</v>
      </c>
      <c r="B920" s="19" t="s">
        <v>1903</v>
      </c>
      <c r="C920" s="20">
        <v>37329</v>
      </c>
      <c r="D920" s="20">
        <v>37329</v>
      </c>
      <c r="E920" s="18" t="s">
        <v>19</v>
      </c>
      <c r="F920" s="21" t="s">
        <v>1904</v>
      </c>
      <c r="G920" s="21" t="s">
        <v>1904</v>
      </c>
      <c r="H920" s="22" t="s">
        <v>20</v>
      </c>
      <c r="I920" s="22" t="s">
        <v>1905</v>
      </c>
    </row>
    <row r="921" spans="1:9" ht="65.25" x14ac:dyDescent="0.5">
      <c r="A921" s="18">
        <v>57</v>
      </c>
      <c r="B921" s="19" t="s">
        <v>1906</v>
      </c>
      <c r="C921" s="20">
        <v>8237</v>
      </c>
      <c r="D921" s="20">
        <v>8237</v>
      </c>
      <c r="E921" s="18" t="s">
        <v>19</v>
      </c>
      <c r="F921" s="21" t="s">
        <v>1907</v>
      </c>
      <c r="G921" s="21" t="s">
        <v>1907</v>
      </c>
      <c r="H921" s="22" t="s">
        <v>20</v>
      </c>
      <c r="I921" s="22" t="s">
        <v>1908</v>
      </c>
    </row>
    <row r="922" spans="1:9" ht="65.25" x14ac:dyDescent="0.5">
      <c r="A922" s="18">
        <v>58</v>
      </c>
      <c r="B922" s="19" t="s">
        <v>1909</v>
      </c>
      <c r="C922" s="20">
        <v>4940</v>
      </c>
      <c r="D922" s="20">
        <v>4940</v>
      </c>
      <c r="E922" s="18" t="s">
        <v>19</v>
      </c>
      <c r="F922" s="21" t="s">
        <v>1910</v>
      </c>
      <c r="G922" s="21" t="s">
        <v>1910</v>
      </c>
      <c r="H922" s="22" t="s">
        <v>20</v>
      </c>
      <c r="I922" s="22" t="s">
        <v>1911</v>
      </c>
    </row>
    <row r="923" spans="1:9" ht="65.25" x14ac:dyDescent="0.5">
      <c r="A923" s="18">
        <v>59</v>
      </c>
      <c r="B923" s="19" t="s">
        <v>1912</v>
      </c>
      <c r="C923" s="20">
        <v>37750</v>
      </c>
      <c r="D923" s="20">
        <v>37750</v>
      </c>
      <c r="E923" s="18" t="s">
        <v>19</v>
      </c>
      <c r="F923" s="21" t="s">
        <v>1913</v>
      </c>
      <c r="G923" s="21" t="s">
        <v>1913</v>
      </c>
      <c r="H923" s="22" t="s">
        <v>20</v>
      </c>
      <c r="I923" s="22" t="s">
        <v>1914</v>
      </c>
    </row>
    <row r="924" spans="1:9" ht="65.25" x14ac:dyDescent="0.5">
      <c r="A924" s="18">
        <v>60</v>
      </c>
      <c r="B924" s="19" t="s">
        <v>1915</v>
      </c>
      <c r="C924" s="20">
        <v>103400</v>
      </c>
      <c r="D924" s="20">
        <v>103400</v>
      </c>
      <c r="E924" s="18" t="s">
        <v>19</v>
      </c>
      <c r="F924" s="21" t="s">
        <v>1916</v>
      </c>
      <c r="G924" s="21" t="s">
        <v>1916</v>
      </c>
      <c r="H924" s="22" t="s">
        <v>20</v>
      </c>
      <c r="I924" s="22" t="s">
        <v>1917</v>
      </c>
    </row>
    <row r="925" spans="1:9" ht="65.25" x14ac:dyDescent="0.5">
      <c r="A925" s="18">
        <v>61</v>
      </c>
      <c r="B925" s="19" t="s">
        <v>1918</v>
      </c>
      <c r="C925" s="20">
        <v>113400</v>
      </c>
      <c r="D925" s="20">
        <v>113400</v>
      </c>
      <c r="E925" s="18" t="s">
        <v>19</v>
      </c>
      <c r="F925" s="21" t="s">
        <v>1919</v>
      </c>
      <c r="G925" s="21" t="s">
        <v>1919</v>
      </c>
      <c r="H925" s="22" t="s">
        <v>20</v>
      </c>
      <c r="I925" s="22" t="s">
        <v>1920</v>
      </c>
    </row>
    <row r="926" spans="1:9" ht="65.25" x14ac:dyDescent="0.5">
      <c r="A926" s="18">
        <v>62</v>
      </c>
      <c r="B926" s="19" t="s">
        <v>1921</v>
      </c>
      <c r="C926" s="20">
        <v>325425</v>
      </c>
      <c r="D926" s="20">
        <v>325425</v>
      </c>
      <c r="E926" s="18" t="s">
        <v>19</v>
      </c>
      <c r="F926" s="21" t="s">
        <v>1922</v>
      </c>
      <c r="G926" s="21" t="s">
        <v>1922</v>
      </c>
      <c r="H926" s="22" t="s">
        <v>20</v>
      </c>
      <c r="I926" s="22" t="s">
        <v>1923</v>
      </c>
    </row>
    <row r="927" spans="1:9" ht="65.25" x14ac:dyDescent="0.5">
      <c r="A927" s="18">
        <v>63</v>
      </c>
      <c r="B927" s="19" t="s">
        <v>1924</v>
      </c>
      <c r="C927" s="20">
        <v>20000</v>
      </c>
      <c r="D927" s="20">
        <v>20000</v>
      </c>
      <c r="E927" s="18" t="s">
        <v>19</v>
      </c>
      <c r="F927" s="21" t="s">
        <v>1925</v>
      </c>
      <c r="G927" s="21" t="s">
        <v>1925</v>
      </c>
      <c r="H927" s="22" t="s">
        <v>20</v>
      </c>
      <c r="I927" s="22" t="s">
        <v>1926</v>
      </c>
    </row>
    <row r="928" spans="1:9" ht="65.25" x14ac:dyDescent="0.5">
      <c r="A928" s="18">
        <v>64</v>
      </c>
      <c r="B928" s="19" t="s">
        <v>1927</v>
      </c>
      <c r="C928" s="20">
        <v>23000</v>
      </c>
      <c r="D928" s="20">
        <v>23000</v>
      </c>
      <c r="E928" s="18" t="s">
        <v>19</v>
      </c>
      <c r="F928" s="21" t="s">
        <v>1928</v>
      </c>
      <c r="G928" s="21" t="s">
        <v>1928</v>
      </c>
      <c r="H928" s="22" t="s">
        <v>20</v>
      </c>
      <c r="I928" s="22" t="s">
        <v>1929</v>
      </c>
    </row>
    <row r="929" spans="1:9" ht="65.25" x14ac:dyDescent="0.5">
      <c r="A929" s="18">
        <v>65</v>
      </c>
      <c r="B929" s="19" t="s">
        <v>1930</v>
      </c>
      <c r="C929" s="20">
        <v>37800</v>
      </c>
      <c r="D929" s="20">
        <v>37800</v>
      </c>
      <c r="E929" s="18" t="s">
        <v>19</v>
      </c>
      <c r="F929" s="21" t="s">
        <v>1931</v>
      </c>
      <c r="G929" s="21" t="s">
        <v>1931</v>
      </c>
      <c r="H929" s="22" t="s">
        <v>20</v>
      </c>
      <c r="I929" s="22" t="s">
        <v>1932</v>
      </c>
    </row>
    <row r="930" spans="1:9" ht="65.25" x14ac:dyDescent="0.5">
      <c r="A930" s="18">
        <v>66</v>
      </c>
      <c r="B930" s="19" t="s">
        <v>1933</v>
      </c>
      <c r="C930" s="20">
        <v>26000</v>
      </c>
      <c r="D930" s="20">
        <v>26000</v>
      </c>
      <c r="E930" s="18" t="s">
        <v>19</v>
      </c>
      <c r="F930" s="21" t="s">
        <v>1934</v>
      </c>
      <c r="G930" s="21" t="s">
        <v>1934</v>
      </c>
      <c r="H930" s="22" t="s">
        <v>20</v>
      </c>
      <c r="I930" s="22" t="s">
        <v>1935</v>
      </c>
    </row>
    <row r="931" spans="1:9" ht="65.25" x14ac:dyDescent="0.5">
      <c r="A931" s="18">
        <v>67</v>
      </c>
      <c r="B931" s="19" t="s">
        <v>1936</v>
      </c>
      <c r="C931" s="20">
        <v>243050</v>
      </c>
      <c r="D931" s="20">
        <v>243050</v>
      </c>
      <c r="E931" s="18" t="s">
        <v>19</v>
      </c>
      <c r="F931" s="21" t="s">
        <v>1937</v>
      </c>
      <c r="G931" s="21" t="s">
        <v>1937</v>
      </c>
      <c r="H931" s="22" t="s">
        <v>20</v>
      </c>
      <c r="I931" s="22" t="s">
        <v>1938</v>
      </c>
    </row>
    <row r="932" spans="1:9" ht="87" x14ac:dyDescent="0.5">
      <c r="A932" s="18">
        <v>68</v>
      </c>
      <c r="B932" s="19" t="s">
        <v>1939</v>
      </c>
      <c r="C932" s="20">
        <v>284200</v>
      </c>
      <c r="D932" s="20">
        <v>281871</v>
      </c>
      <c r="E932" s="18" t="s">
        <v>19</v>
      </c>
      <c r="F932" s="21" t="s">
        <v>1940</v>
      </c>
      <c r="G932" s="21" t="s">
        <v>1940</v>
      </c>
      <c r="H932" s="22" t="s">
        <v>20</v>
      </c>
      <c r="I932" s="22" t="s">
        <v>1941</v>
      </c>
    </row>
    <row r="933" spans="1:9" ht="87" x14ac:dyDescent="0.5">
      <c r="A933" s="18">
        <v>69</v>
      </c>
      <c r="B933" s="19" t="s">
        <v>1942</v>
      </c>
      <c r="C933" s="20">
        <v>282600</v>
      </c>
      <c r="D933" s="20">
        <v>284058</v>
      </c>
      <c r="E933" s="18" t="s">
        <v>19</v>
      </c>
      <c r="F933" s="21" t="s">
        <v>1943</v>
      </c>
      <c r="G933" s="21" t="s">
        <v>1943</v>
      </c>
      <c r="H933" s="22" t="s">
        <v>20</v>
      </c>
      <c r="I933" s="22" t="s">
        <v>1944</v>
      </c>
    </row>
    <row r="934" spans="1:9" ht="87" x14ac:dyDescent="0.5">
      <c r="A934" s="18">
        <v>70</v>
      </c>
      <c r="B934" s="19" t="s">
        <v>1945</v>
      </c>
      <c r="C934" s="20">
        <v>141300</v>
      </c>
      <c r="D934" s="20">
        <v>137424</v>
      </c>
      <c r="E934" s="18" t="s">
        <v>19</v>
      </c>
      <c r="F934" s="21" t="s">
        <v>1946</v>
      </c>
      <c r="G934" s="21" t="s">
        <v>1946</v>
      </c>
      <c r="H934" s="22" t="s">
        <v>20</v>
      </c>
      <c r="I934" s="22" t="s">
        <v>1947</v>
      </c>
    </row>
    <row r="935" spans="1:9" ht="87" x14ac:dyDescent="0.5">
      <c r="A935" s="18">
        <v>71</v>
      </c>
      <c r="B935" s="19" t="s">
        <v>1948</v>
      </c>
      <c r="C935" s="20">
        <v>103000</v>
      </c>
      <c r="D935" s="20">
        <v>104405</v>
      </c>
      <c r="E935" s="18" t="s">
        <v>19</v>
      </c>
      <c r="F935" s="21" t="s">
        <v>1949</v>
      </c>
      <c r="G935" s="21" t="s">
        <v>1949</v>
      </c>
      <c r="H935" s="22" t="s">
        <v>20</v>
      </c>
      <c r="I935" s="22" t="s">
        <v>1950</v>
      </c>
    </row>
    <row r="936" spans="1:9" ht="87" x14ac:dyDescent="0.5">
      <c r="A936" s="18">
        <v>72</v>
      </c>
      <c r="B936" s="19" t="s">
        <v>1951</v>
      </c>
      <c r="C936" s="20">
        <v>482000</v>
      </c>
      <c r="D936" s="20">
        <v>426051</v>
      </c>
      <c r="E936" s="18" t="s">
        <v>19</v>
      </c>
      <c r="F936" s="21" t="s">
        <v>1952</v>
      </c>
      <c r="G936" s="21" t="s">
        <v>1952</v>
      </c>
      <c r="H936" s="22" t="s">
        <v>20</v>
      </c>
      <c r="I936" s="22" t="s">
        <v>1953</v>
      </c>
    </row>
    <row r="937" spans="1:9" ht="65.25" x14ac:dyDescent="0.5">
      <c r="A937" s="18">
        <v>73</v>
      </c>
      <c r="B937" s="19" t="s">
        <v>1954</v>
      </c>
      <c r="C937" s="20">
        <v>243000</v>
      </c>
      <c r="D937" s="20">
        <v>243876</v>
      </c>
      <c r="E937" s="18" t="s">
        <v>19</v>
      </c>
      <c r="F937" s="21" t="s">
        <v>1955</v>
      </c>
      <c r="G937" s="21" t="s">
        <v>1955</v>
      </c>
      <c r="H937" s="22" t="s">
        <v>20</v>
      </c>
      <c r="I937" s="22" t="s">
        <v>1956</v>
      </c>
    </row>
    <row r="938" spans="1:9" ht="65.25" x14ac:dyDescent="0.5">
      <c r="A938" s="18">
        <v>74</v>
      </c>
      <c r="B938" s="19" t="s">
        <v>1957</v>
      </c>
      <c r="C938" s="20">
        <v>500000</v>
      </c>
      <c r="D938" s="20">
        <v>159740</v>
      </c>
      <c r="E938" s="18" t="s">
        <v>19</v>
      </c>
      <c r="F938" s="21" t="s">
        <v>1958</v>
      </c>
      <c r="G938" s="21" t="s">
        <v>1958</v>
      </c>
      <c r="H938" s="22" t="s">
        <v>20</v>
      </c>
      <c r="I938" s="22" t="s">
        <v>1959</v>
      </c>
    </row>
    <row r="939" spans="1:9" ht="65.25" x14ac:dyDescent="0.5">
      <c r="A939" s="18">
        <v>75</v>
      </c>
      <c r="B939" s="19" t="s">
        <v>1960</v>
      </c>
      <c r="C939" s="20">
        <v>500000</v>
      </c>
      <c r="D939" s="20">
        <v>20674.8</v>
      </c>
      <c r="E939" s="18" t="s">
        <v>19</v>
      </c>
      <c r="F939" s="21" t="s">
        <v>1961</v>
      </c>
      <c r="G939" s="21" t="s">
        <v>1961</v>
      </c>
      <c r="H939" s="22" t="s">
        <v>20</v>
      </c>
      <c r="I939" s="22" t="s">
        <v>208</v>
      </c>
    </row>
    <row r="940" spans="1:9" ht="65.25" x14ac:dyDescent="0.5">
      <c r="A940" s="18">
        <v>76</v>
      </c>
      <c r="B940" s="19" t="s">
        <v>1962</v>
      </c>
      <c r="C940" s="20">
        <v>500000</v>
      </c>
      <c r="D940" s="20">
        <v>34410.699999999997</v>
      </c>
      <c r="E940" s="18" t="s">
        <v>19</v>
      </c>
      <c r="F940" s="21" t="s">
        <v>1963</v>
      </c>
      <c r="G940" s="21" t="s">
        <v>1963</v>
      </c>
      <c r="H940" s="22" t="s">
        <v>20</v>
      </c>
      <c r="I940" s="22" t="s">
        <v>208</v>
      </c>
    </row>
    <row r="941" spans="1:9" ht="65.25" x14ac:dyDescent="0.5">
      <c r="A941" s="18">
        <v>77</v>
      </c>
      <c r="B941" s="19" t="s">
        <v>1964</v>
      </c>
      <c r="C941" s="20">
        <v>50000</v>
      </c>
      <c r="D941" s="20">
        <v>1707.2</v>
      </c>
      <c r="E941" s="18" t="s">
        <v>19</v>
      </c>
      <c r="F941" s="21" t="s">
        <v>1965</v>
      </c>
      <c r="G941" s="21" t="s">
        <v>1965</v>
      </c>
      <c r="H941" s="22" t="s">
        <v>20</v>
      </c>
      <c r="I941" s="22" t="s">
        <v>208</v>
      </c>
    </row>
    <row r="942" spans="1:9" ht="65.25" x14ac:dyDescent="0.5">
      <c r="A942" s="18">
        <v>78</v>
      </c>
      <c r="B942" s="19" t="s">
        <v>1966</v>
      </c>
      <c r="C942" s="20">
        <v>39600</v>
      </c>
      <c r="D942" s="20">
        <v>3300</v>
      </c>
      <c r="E942" s="18" t="s">
        <v>19</v>
      </c>
      <c r="F942" s="21" t="s">
        <v>201</v>
      </c>
      <c r="G942" s="21" t="s">
        <v>201</v>
      </c>
      <c r="H942" s="22" t="s">
        <v>20</v>
      </c>
      <c r="I942" s="22" t="s">
        <v>824</v>
      </c>
    </row>
    <row r="943" spans="1:9" ht="65.25" x14ac:dyDescent="0.5">
      <c r="A943" s="18">
        <v>79</v>
      </c>
      <c r="B943" s="19" t="s">
        <v>1967</v>
      </c>
      <c r="C943" s="20">
        <v>39600</v>
      </c>
      <c r="D943" s="20">
        <v>3300</v>
      </c>
      <c r="E943" s="18" t="s">
        <v>19</v>
      </c>
      <c r="F943" s="21" t="s">
        <v>201</v>
      </c>
      <c r="G943" s="21" t="s">
        <v>201</v>
      </c>
      <c r="H943" s="22" t="s">
        <v>20</v>
      </c>
      <c r="I943" s="22" t="s">
        <v>1968</v>
      </c>
    </row>
    <row r="944" spans="1:9" ht="65.25" x14ac:dyDescent="0.5">
      <c r="A944" s="18">
        <v>80</v>
      </c>
      <c r="B944" s="19" t="s">
        <v>1969</v>
      </c>
      <c r="C944" s="20">
        <v>39600</v>
      </c>
      <c r="D944" s="20">
        <v>3300</v>
      </c>
      <c r="E944" s="18" t="s">
        <v>19</v>
      </c>
      <c r="F944" s="21" t="s">
        <v>201</v>
      </c>
      <c r="G944" s="21" t="s">
        <v>201</v>
      </c>
      <c r="H944" s="22" t="s">
        <v>20</v>
      </c>
      <c r="I944" s="22" t="s">
        <v>849</v>
      </c>
    </row>
    <row r="945" spans="1:9" ht="65.25" x14ac:dyDescent="0.5">
      <c r="A945" s="18">
        <v>81</v>
      </c>
      <c r="B945" s="19" t="s">
        <v>1970</v>
      </c>
      <c r="C945" s="20">
        <v>39600</v>
      </c>
      <c r="D945" s="20">
        <v>3300</v>
      </c>
      <c r="E945" s="18" t="s">
        <v>19</v>
      </c>
      <c r="F945" s="21" t="s">
        <v>201</v>
      </c>
      <c r="G945" s="21" t="s">
        <v>201</v>
      </c>
      <c r="H945" s="22" t="s">
        <v>20</v>
      </c>
      <c r="I945" s="22" t="s">
        <v>1971</v>
      </c>
    </row>
    <row r="946" spans="1:9" ht="65.25" x14ac:dyDescent="0.5">
      <c r="A946" s="18">
        <v>82</v>
      </c>
      <c r="B946" s="19" t="s">
        <v>1972</v>
      </c>
      <c r="C946" s="20">
        <v>386000</v>
      </c>
      <c r="D946" s="20">
        <v>386000</v>
      </c>
      <c r="E946" s="18" t="s">
        <v>19</v>
      </c>
      <c r="F946" s="21" t="s">
        <v>1581</v>
      </c>
      <c r="G946" s="21" t="s">
        <v>1581</v>
      </c>
      <c r="H946" s="22" t="s">
        <v>20</v>
      </c>
      <c r="I946" s="22" t="s">
        <v>1973</v>
      </c>
    </row>
    <row r="947" spans="1:9" ht="130.5" x14ac:dyDescent="0.5">
      <c r="A947" s="18">
        <v>83</v>
      </c>
      <c r="B947" s="19" t="s">
        <v>1974</v>
      </c>
      <c r="C947" s="20">
        <v>1125500</v>
      </c>
      <c r="D947" s="20">
        <v>1069213.43</v>
      </c>
      <c r="E947" s="18" t="s">
        <v>33</v>
      </c>
      <c r="F947" s="21" t="s">
        <v>1975</v>
      </c>
      <c r="G947" s="21" t="s">
        <v>1975</v>
      </c>
      <c r="H947" s="22" t="s">
        <v>20</v>
      </c>
      <c r="I947" s="22" t="s">
        <v>1976</v>
      </c>
    </row>
    <row r="948" spans="1:9" ht="87" x14ac:dyDescent="0.5">
      <c r="A948" s="18">
        <v>84</v>
      </c>
      <c r="B948" s="19" t="s">
        <v>1977</v>
      </c>
      <c r="C948" s="20">
        <v>366300</v>
      </c>
      <c r="D948" s="20">
        <v>325465</v>
      </c>
      <c r="E948" s="18" t="s">
        <v>19</v>
      </c>
      <c r="F948" s="21" t="s">
        <v>1978</v>
      </c>
      <c r="G948" s="21" t="s">
        <v>1978</v>
      </c>
      <c r="H948" s="22" t="s">
        <v>20</v>
      </c>
      <c r="I948" s="22" t="s">
        <v>1979</v>
      </c>
    </row>
    <row r="949" spans="1:9" ht="87" x14ac:dyDescent="0.5">
      <c r="A949" s="18">
        <v>85</v>
      </c>
      <c r="B949" s="19" t="s">
        <v>1980</v>
      </c>
      <c r="C949" s="20">
        <v>142800</v>
      </c>
      <c r="D949" s="20">
        <v>112715</v>
      </c>
      <c r="E949" s="18" t="s">
        <v>19</v>
      </c>
      <c r="F949" s="21" t="s">
        <v>1981</v>
      </c>
      <c r="G949" s="21" t="s">
        <v>1981</v>
      </c>
      <c r="H949" s="22" t="s">
        <v>20</v>
      </c>
      <c r="I949" s="22" t="s">
        <v>1982</v>
      </c>
    </row>
    <row r="950" spans="1:9" ht="65.25" x14ac:dyDescent="0.5">
      <c r="A950" s="18">
        <v>86</v>
      </c>
      <c r="B950" s="19" t="s">
        <v>1983</v>
      </c>
      <c r="C950" s="20">
        <v>132000</v>
      </c>
      <c r="D950" s="20">
        <v>121076</v>
      </c>
      <c r="E950" s="18" t="s">
        <v>19</v>
      </c>
      <c r="F950" s="21" t="s">
        <v>1984</v>
      </c>
      <c r="G950" s="21" t="s">
        <v>1984</v>
      </c>
      <c r="H950" s="22" t="s">
        <v>20</v>
      </c>
      <c r="I950" s="22" t="s">
        <v>1985</v>
      </c>
    </row>
    <row r="951" spans="1:9" ht="87" x14ac:dyDescent="0.5">
      <c r="A951" s="18">
        <v>87</v>
      </c>
      <c r="B951" s="19" t="s">
        <v>1986</v>
      </c>
      <c r="C951" s="20">
        <v>168000</v>
      </c>
      <c r="D951" s="20">
        <v>130522</v>
      </c>
      <c r="E951" s="18" t="s">
        <v>19</v>
      </c>
      <c r="F951" s="21" t="s">
        <v>1987</v>
      </c>
      <c r="G951" s="21" t="s">
        <v>1987</v>
      </c>
      <c r="H951" s="22" t="s">
        <v>20</v>
      </c>
      <c r="I951" s="22" t="s">
        <v>1988</v>
      </c>
    </row>
    <row r="952" spans="1:9" ht="87" x14ac:dyDescent="0.5">
      <c r="A952" s="18">
        <v>88</v>
      </c>
      <c r="B952" s="19" t="s">
        <v>1989</v>
      </c>
      <c r="C952" s="20">
        <v>264000</v>
      </c>
      <c r="D952" s="20">
        <v>222345</v>
      </c>
      <c r="E952" s="18" t="s">
        <v>19</v>
      </c>
      <c r="F952" s="21" t="s">
        <v>1990</v>
      </c>
      <c r="G952" s="21" t="s">
        <v>1990</v>
      </c>
      <c r="H952" s="22" t="s">
        <v>20</v>
      </c>
      <c r="I952" s="22" t="s">
        <v>1991</v>
      </c>
    </row>
    <row r="953" spans="1:9" ht="87" x14ac:dyDescent="0.5">
      <c r="A953" s="18">
        <v>89</v>
      </c>
      <c r="B953" s="19" t="s">
        <v>1992</v>
      </c>
      <c r="C953" s="20">
        <v>980000</v>
      </c>
      <c r="D953" s="20">
        <v>963661</v>
      </c>
      <c r="E953" s="18" t="s">
        <v>33</v>
      </c>
      <c r="F953" s="21" t="s">
        <v>1993</v>
      </c>
      <c r="G953" s="21" t="s">
        <v>1993</v>
      </c>
      <c r="H953" s="22" t="s">
        <v>20</v>
      </c>
      <c r="I953" s="22" t="s">
        <v>1994</v>
      </c>
    </row>
    <row r="954" spans="1:9" ht="65.25" x14ac:dyDescent="0.5">
      <c r="A954" s="18">
        <v>90</v>
      </c>
      <c r="B954" s="19" t="s">
        <v>1019</v>
      </c>
      <c r="C954" s="20">
        <v>8610</v>
      </c>
      <c r="D954" s="20">
        <v>8610</v>
      </c>
      <c r="E954" s="18" t="s">
        <v>19</v>
      </c>
      <c r="F954" s="21" t="s">
        <v>1995</v>
      </c>
      <c r="G954" s="21" t="s">
        <v>1995</v>
      </c>
      <c r="H954" s="22" t="s">
        <v>20</v>
      </c>
      <c r="I954" s="22" t="s">
        <v>1996</v>
      </c>
    </row>
    <row r="955" spans="1:9" ht="65.25" x14ac:dyDescent="0.5">
      <c r="A955" s="18">
        <v>91</v>
      </c>
      <c r="B955" s="19" t="s">
        <v>1997</v>
      </c>
      <c r="C955" s="20">
        <v>25305</v>
      </c>
      <c r="D955" s="20">
        <v>25305</v>
      </c>
      <c r="E955" s="18" t="s">
        <v>19</v>
      </c>
      <c r="F955" s="21" t="s">
        <v>1998</v>
      </c>
      <c r="G955" s="21" t="s">
        <v>1998</v>
      </c>
      <c r="H955" s="22" t="s">
        <v>20</v>
      </c>
      <c r="I955" s="22" t="s">
        <v>1999</v>
      </c>
    </row>
    <row r="956" spans="1:9" ht="65.25" x14ac:dyDescent="0.5">
      <c r="A956" s="18">
        <v>92</v>
      </c>
      <c r="B956" s="32" t="s">
        <v>2000</v>
      </c>
      <c r="C956" s="20">
        <v>417000</v>
      </c>
      <c r="D956" s="20">
        <v>308951</v>
      </c>
      <c r="E956" s="18" t="s">
        <v>19</v>
      </c>
      <c r="F956" s="22" t="s">
        <v>2001</v>
      </c>
      <c r="G956" s="22" t="s">
        <v>2001</v>
      </c>
      <c r="H956" s="22" t="s">
        <v>20</v>
      </c>
      <c r="I956" s="22" t="s">
        <v>2002</v>
      </c>
    </row>
    <row r="957" spans="1:9" ht="65.25" x14ac:dyDescent="0.5">
      <c r="A957" s="18">
        <v>93</v>
      </c>
      <c r="B957" s="32" t="s">
        <v>2003</v>
      </c>
      <c r="C957" s="20">
        <v>187500</v>
      </c>
      <c r="D957" s="20">
        <v>171610.89</v>
      </c>
      <c r="E957" s="18" t="s">
        <v>19</v>
      </c>
      <c r="F957" s="22" t="s">
        <v>2004</v>
      </c>
      <c r="G957" s="22" t="s">
        <v>2004</v>
      </c>
      <c r="H957" s="22" t="s">
        <v>20</v>
      </c>
      <c r="I957" s="22" t="s">
        <v>2005</v>
      </c>
    </row>
    <row r="958" spans="1:9" ht="87" x14ac:dyDescent="0.5">
      <c r="A958" s="18">
        <v>94</v>
      </c>
      <c r="B958" s="19" t="s">
        <v>2006</v>
      </c>
      <c r="C958" s="20">
        <v>167500</v>
      </c>
      <c r="D958" s="20">
        <v>168965</v>
      </c>
      <c r="E958" s="18" t="s">
        <v>19</v>
      </c>
      <c r="F958" s="22" t="s">
        <v>2007</v>
      </c>
      <c r="G958" s="22" t="s">
        <v>2007</v>
      </c>
      <c r="H958" s="22" t="s">
        <v>20</v>
      </c>
      <c r="I958" s="22" t="s">
        <v>2008</v>
      </c>
    </row>
    <row r="959" spans="1:9" ht="65.25" x14ac:dyDescent="0.5">
      <c r="A959" s="82">
        <v>95</v>
      </c>
      <c r="B959" s="83" t="s">
        <v>2009</v>
      </c>
      <c r="C959" s="20">
        <v>50000</v>
      </c>
      <c r="D959" s="20">
        <v>37955</v>
      </c>
      <c r="E959" s="33" t="s">
        <v>19</v>
      </c>
      <c r="F959" s="22" t="s">
        <v>2010</v>
      </c>
      <c r="G959" s="22" t="s">
        <v>2010</v>
      </c>
      <c r="H959" s="22" t="s">
        <v>20</v>
      </c>
      <c r="I959" s="84" t="s">
        <v>2011</v>
      </c>
    </row>
    <row r="960" spans="1:9" ht="65.25" x14ac:dyDescent="0.5">
      <c r="A960" s="18">
        <v>96</v>
      </c>
      <c r="B960" s="32" t="s">
        <v>2012</v>
      </c>
      <c r="C960" s="20">
        <v>81750</v>
      </c>
      <c r="D960" s="20">
        <v>62443.51</v>
      </c>
      <c r="E960" s="18" t="s">
        <v>19</v>
      </c>
      <c r="F960" s="22" t="s">
        <v>2013</v>
      </c>
      <c r="G960" s="22" t="s">
        <v>2013</v>
      </c>
      <c r="H960" s="22" t="s">
        <v>20</v>
      </c>
      <c r="I960" s="84" t="s">
        <v>2014</v>
      </c>
    </row>
    <row r="961" spans="1:9" ht="65.25" x14ac:dyDescent="0.5">
      <c r="A961" s="18">
        <v>97</v>
      </c>
      <c r="B961" s="32" t="s">
        <v>2015</v>
      </c>
      <c r="C961" s="20">
        <v>1080</v>
      </c>
      <c r="D961" s="20">
        <v>1080</v>
      </c>
      <c r="E961" s="18" t="s">
        <v>19</v>
      </c>
      <c r="F961" s="22" t="s">
        <v>2016</v>
      </c>
      <c r="G961" s="22" t="s">
        <v>2016</v>
      </c>
      <c r="H961" s="22" t="s">
        <v>20</v>
      </c>
      <c r="I961" s="22" t="s">
        <v>2017</v>
      </c>
    </row>
    <row r="962" spans="1:9" ht="65.25" x14ac:dyDescent="0.5">
      <c r="A962" s="18">
        <v>98</v>
      </c>
      <c r="B962" s="32" t="s">
        <v>2018</v>
      </c>
      <c r="C962" s="20">
        <v>30000</v>
      </c>
      <c r="D962" s="20">
        <v>30000</v>
      </c>
      <c r="E962" s="18" t="s">
        <v>19</v>
      </c>
      <c r="F962" s="22" t="s">
        <v>2019</v>
      </c>
      <c r="G962" s="22" t="s">
        <v>2019</v>
      </c>
      <c r="H962" s="22" t="s">
        <v>20</v>
      </c>
      <c r="I962" s="22" t="s">
        <v>2020</v>
      </c>
    </row>
    <row r="963" spans="1:9" x14ac:dyDescent="0.5">
      <c r="A963" s="23" t="s">
        <v>2750</v>
      </c>
      <c r="B963" s="23"/>
      <c r="C963" s="23"/>
      <c r="D963" s="15"/>
      <c r="E963" s="16"/>
      <c r="F963" s="17"/>
      <c r="G963" s="17"/>
      <c r="H963" s="16"/>
      <c r="I963" s="16"/>
    </row>
    <row r="964" spans="1:9" ht="43.5" x14ac:dyDescent="0.5">
      <c r="A964" s="13"/>
      <c r="B964" s="24" t="s">
        <v>21</v>
      </c>
      <c r="C964" s="25" t="s">
        <v>22</v>
      </c>
      <c r="D964" s="25" t="s">
        <v>23</v>
      </c>
      <c r="E964" s="16"/>
      <c r="F964" s="17"/>
      <c r="G964" s="17"/>
      <c r="H964" s="16"/>
      <c r="I964" s="16"/>
    </row>
    <row r="965" spans="1:9" x14ac:dyDescent="0.5">
      <c r="A965" s="13"/>
      <c r="B965" s="19" t="s">
        <v>24</v>
      </c>
      <c r="C965" s="101" t="s">
        <v>2708</v>
      </c>
      <c r="D965" s="103">
        <v>10985985</v>
      </c>
      <c r="E965" s="16"/>
      <c r="F965" s="17"/>
      <c r="G965" s="17"/>
      <c r="H965" s="16"/>
      <c r="I965" s="16"/>
    </row>
    <row r="966" spans="1:9" x14ac:dyDescent="0.5">
      <c r="A966" s="13"/>
      <c r="B966" s="19" t="s">
        <v>25</v>
      </c>
      <c r="C966" s="102">
        <v>0</v>
      </c>
      <c r="D966" s="104">
        <v>0</v>
      </c>
      <c r="E966" s="16"/>
      <c r="F966" s="17"/>
      <c r="G966" s="17"/>
      <c r="H966" s="16"/>
      <c r="I966" s="16"/>
    </row>
    <row r="967" spans="1:9" x14ac:dyDescent="0.5">
      <c r="A967" s="13"/>
      <c r="B967" s="26" t="s">
        <v>26</v>
      </c>
      <c r="C967" s="102">
        <v>91</v>
      </c>
      <c r="D967" s="104">
        <v>12007869.91</v>
      </c>
      <c r="E967" s="16"/>
      <c r="F967" s="17"/>
      <c r="G967" s="17"/>
      <c r="H967" s="16"/>
      <c r="I967" s="16"/>
    </row>
    <row r="968" spans="1:9" x14ac:dyDescent="0.5">
      <c r="A968" s="13"/>
      <c r="B968" s="26" t="s">
        <v>27</v>
      </c>
      <c r="C968" s="102">
        <v>0</v>
      </c>
      <c r="D968" s="104">
        <v>0</v>
      </c>
      <c r="E968" s="16"/>
      <c r="F968" s="17"/>
      <c r="G968" s="17"/>
      <c r="H968" s="16"/>
      <c r="I968" s="16"/>
    </row>
    <row r="969" spans="1:9" x14ac:dyDescent="0.5">
      <c r="A969" s="13"/>
      <c r="B969" s="26" t="s">
        <v>28</v>
      </c>
      <c r="C969" s="101">
        <v>0</v>
      </c>
      <c r="D969" s="104">
        <v>0</v>
      </c>
      <c r="E969" s="16"/>
      <c r="F969" s="17"/>
      <c r="G969" s="17"/>
      <c r="H969" s="16"/>
      <c r="I969" s="16"/>
    </row>
    <row r="970" spans="1:9" ht="24" x14ac:dyDescent="0.5">
      <c r="A970" s="13"/>
      <c r="B970" s="22" t="s">
        <v>29</v>
      </c>
      <c r="C970" s="101" t="s">
        <v>2711</v>
      </c>
      <c r="D970" s="105">
        <f>D965+D967</f>
        <v>22993854.91</v>
      </c>
      <c r="E970" s="16"/>
      <c r="F970" s="17"/>
      <c r="G970" s="17"/>
      <c r="H970" s="16"/>
      <c r="I970" s="16"/>
    </row>
    <row r="971" spans="1:9" x14ac:dyDescent="0.5">
      <c r="A971" s="13"/>
      <c r="B971" s="14"/>
      <c r="C971" s="15"/>
      <c r="D971" s="15"/>
      <c r="E971" s="16"/>
      <c r="F971" s="17"/>
      <c r="G971" s="17"/>
      <c r="H971" s="16"/>
      <c r="I971" s="16"/>
    </row>
    <row r="972" spans="1:9" x14ac:dyDescent="0.5">
      <c r="A972" s="13"/>
      <c r="B972" s="14" t="s">
        <v>30</v>
      </c>
      <c r="C972" s="15"/>
      <c r="D972" s="15"/>
      <c r="E972" s="16"/>
      <c r="F972" s="17"/>
      <c r="G972" s="17"/>
      <c r="H972" s="16"/>
      <c r="I972" s="16"/>
    </row>
    <row r="973" spans="1:9" x14ac:dyDescent="0.5">
      <c r="A973" s="13"/>
      <c r="B973" s="14" t="s">
        <v>2700</v>
      </c>
      <c r="C973" s="15"/>
      <c r="D973" s="15"/>
      <c r="E973" s="16"/>
      <c r="F973" s="17"/>
      <c r="G973" s="17"/>
      <c r="H973" s="16"/>
      <c r="I973" s="16"/>
    </row>
    <row r="974" spans="1:9" x14ac:dyDescent="0.5">
      <c r="A974" s="13"/>
      <c r="B974" s="14" t="s">
        <v>31</v>
      </c>
      <c r="C974" s="15"/>
      <c r="D974" s="15"/>
      <c r="E974" s="16"/>
      <c r="F974" s="17"/>
      <c r="G974" s="17"/>
      <c r="H974" s="16"/>
      <c r="I974" s="16"/>
    </row>
    <row r="975" spans="1:9" x14ac:dyDescent="0.5">
      <c r="A975" s="13"/>
      <c r="B975" s="14" t="s">
        <v>2700</v>
      </c>
      <c r="C975" s="15"/>
      <c r="D975" s="15"/>
      <c r="E975" s="16"/>
      <c r="F975" s="17"/>
      <c r="G975" s="17"/>
      <c r="H975" s="16"/>
      <c r="I975" s="16"/>
    </row>
    <row r="978" spans="1:9" x14ac:dyDescent="0.5">
      <c r="A978" s="13"/>
      <c r="B978" s="14"/>
      <c r="C978" s="15" t="s">
        <v>0</v>
      </c>
      <c r="D978" s="15"/>
      <c r="E978" s="16"/>
      <c r="F978" s="17"/>
      <c r="G978" s="17"/>
      <c r="H978" s="16"/>
      <c r="I978" s="16" t="s">
        <v>1</v>
      </c>
    </row>
    <row r="979" spans="1:9" x14ac:dyDescent="0.5">
      <c r="A979" s="90" t="s">
        <v>2744</v>
      </c>
      <c r="B979" s="90"/>
      <c r="C979" s="90"/>
      <c r="D979" s="90"/>
      <c r="E979" s="90"/>
      <c r="F979" s="90"/>
      <c r="G979" s="90"/>
      <c r="H979" s="90"/>
      <c r="I979" s="90"/>
    </row>
    <row r="980" spans="1:9" x14ac:dyDescent="0.5">
      <c r="A980" s="90" t="s">
        <v>2</v>
      </c>
      <c r="B980" s="90"/>
      <c r="C980" s="90"/>
      <c r="D980" s="90"/>
      <c r="E980" s="90"/>
      <c r="F980" s="90"/>
      <c r="G980" s="90"/>
      <c r="H980" s="90"/>
      <c r="I980" s="90"/>
    </row>
    <row r="981" spans="1:9" x14ac:dyDescent="0.5">
      <c r="A981" s="89" t="s">
        <v>2729</v>
      </c>
      <c r="B981" s="89"/>
      <c r="C981" s="89"/>
      <c r="D981" s="89"/>
      <c r="E981" s="89"/>
      <c r="F981" s="89"/>
      <c r="G981" s="89"/>
      <c r="H981" s="89"/>
      <c r="I981" s="89"/>
    </row>
    <row r="982" spans="1:9" ht="24" customHeight="1" x14ac:dyDescent="0.5">
      <c r="A982" s="1" t="s">
        <v>3</v>
      </c>
      <c r="B982" s="2" t="s">
        <v>4</v>
      </c>
      <c r="C982" s="3" t="s">
        <v>5</v>
      </c>
      <c r="D982" s="3" t="s">
        <v>6</v>
      </c>
      <c r="E982" s="4" t="s">
        <v>7</v>
      </c>
      <c r="F982" s="5" t="s">
        <v>8</v>
      </c>
      <c r="G982" s="6" t="s">
        <v>9</v>
      </c>
      <c r="H982" s="4" t="s">
        <v>10</v>
      </c>
      <c r="I982" s="7" t="s">
        <v>11</v>
      </c>
    </row>
    <row r="983" spans="1:9" ht="43.5" x14ac:dyDescent="0.5">
      <c r="A983" s="8"/>
      <c r="B983" s="9"/>
      <c r="C983" s="10" t="s">
        <v>12</v>
      </c>
      <c r="D983" s="10" t="s">
        <v>13</v>
      </c>
      <c r="E983" s="11"/>
      <c r="F983" s="5" t="s">
        <v>14</v>
      </c>
      <c r="G983" s="12" t="s">
        <v>15</v>
      </c>
      <c r="H983" s="11" t="s">
        <v>16</v>
      </c>
      <c r="I983" s="7" t="s">
        <v>17</v>
      </c>
    </row>
    <row r="984" spans="1:9" ht="87" x14ac:dyDescent="0.5">
      <c r="A984" s="18">
        <v>1</v>
      </c>
      <c r="B984" s="19" t="s">
        <v>2021</v>
      </c>
      <c r="C984" s="20">
        <v>495000</v>
      </c>
      <c r="D984" s="20">
        <v>443123</v>
      </c>
      <c r="E984" s="18" t="s">
        <v>19</v>
      </c>
      <c r="F984" s="21" t="s">
        <v>2022</v>
      </c>
      <c r="G984" s="21" t="s">
        <v>2022</v>
      </c>
      <c r="H984" s="22" t="s">
        <v>20</v>
      </c>
      <c r="I984" s="22" t="s">
        <v>2023</v>
      </c>
    </row>
    <row r="985" spans="1:9" ht="87" x14ac:dyDescent="0.5">
      <c r="A985" s="18">
        <v>2</v>
      </c>
      <c r="B985" s="19" t="s">
        <v>2024</v>
      </c>
      <c r="C985" s="20">
        <v>266000</v>
      </c>
      <c r="D985" s="20">
        <v>265530</v>
      </c>
      <c r="E985" s="18" t="s">
        <v>19</v>
      </c>
      <c r="F985" s="21" t="s">
        <v>2025</v>
      </c>
      <c r="G985" s="21" t="s">
        <v>2025</v>
      </c>
      <c r="H985" s="22" t="s">
        <v>20</v>
      </c>
      <c r="I985" s="22" t="s">
        <v>2026</v>
      </c>
    </row>
    <row r="986" spans="1:9" ht="108.75" x14ac:dyDescent="0.5">
      <c r="A986" s="18">
        <v>3</v>
      </c>
      <c r="B986" s="19" t="s">
        <v>2027</v>
      </c>
      <c r="C986" s="20">
        <v>499000</v>
      </c>
      <c r="D986" s="20">
        <v>458182</v>
      </c>
      <c r="E986" s="18" t="s">
        <v>19</v>
      </c>
      <c r="F986" s="21" t="s">
        <v>2028</v>
      </c>
      <c r="G986" s="21" t="s">
        <v>2028</v>
      </c>
      <c r="H986" s="22" t="s">
        <v>20</v>
      </c>
      <c r="I986" s="22" t="s">
        <v>2029</v>
      </c>
    </row>
    <row r="987" spans="1:9" ht="65.25" x14ac:dyDescent="0.5">
      <c r="A987" s="18">
        <v>4</v>
      </c>
      <c r="B987" s="19" t="s">
        <v>2030</v>
      </c>
      <c r="C987" s="20">
        <v>19500</v>
      </c>
      <c r="D987" s="20">
        <v>19500</v>
      </c>
      <c r="E987" s="18" t="s">
        <v>19</v>
      </c>
      <c r="F987" s="21" t="s">
        <v>2031</v>
      </c>
      <c r="G987" s="21" t="s">
        <v>2031</v>
      </c>
      <c r="H987" s="22" t="s">
        <v>20</v>
      </c>
      <c r="I987" s="22" t="s">
        <v>2032</v>
      </c>
    </row>
    <row r="988" spans="1:9" ht="65.25" x14ac:dyDescent="0.5">
      <c r="A988" s="18">
        <v>5</v>
      </c>
      <c r="B988" s="19" t="s">
        <v>2033</v>
      </c>
      <c r="C988" s="20">
        <v>39600</v>
      </c>
      <c r="D988" s="20">
        <v>3300</v>
      </c>
      <c r="E988" s="18" t="s">
        <v>19</v>
      </c>
      <c r="F988" s="21" t="s">
        <v>2034</v>
      </c>
      <c r="G988" s="21" t="s">
        <v>2034</v>
      </c>
      <c r="H988" s="22" t="s">
        <v>20</v>
      </c>
      <c r="I988" s="22" t="s">
        <v>827</v>
      </c>
    </row>
    <row r="989" spans="1:9" ht="65.25" x14ac:dyDescent="0.5">
      <c r="A989" s="18">
        <v>6</v>
      </c>
      <c r="B989" s="19" t="s">
        <v>2035</v>
      </c>
      <c r="C989" s="20">
        <v>39600</v>
      </c>
      <c r="D989" s="20">
        <v>3300</v>
      </c>
      <c r="E989" s="18" t="s">
        <v>19</v>
      </c>
      <c r="F989" s="21" t="s">
        <v>2034</v>
      </c>
      <c r="G989" s="21" t="s">
        <v>2034</v>
      </c>
      <c r="H989" s="22" t="s">
        <v>20</v>
      </c>
      <c r="I989" s="22" t="s">
        <v>2036</v>
      </c>
    </row>
    <row r="990" spans="1:9" ht="130.5" x14ac:dyDescent="0.5">
      <c r="A990" s="18">
        <v>7</v>
      </c>
      <c r="B990" s="32" t="s">
        <v>2037</v>
      </c>
      <c r="C990" s="20">
        <v>495000</v>
      </c>
      <c r="D990" s="20">
        <v>499109</v>
      </c>
      <c r="E990" s="18" t="s">
        <v>19</v>
      </c>
      <c r="F990" s="22" t="s">
        <v>2038</v>
      </c>
      <c r="G990" s="22" t="s">
        <v>2038</v>
      </c>
      <c r="H990" s="22" t="s">
        <v>20</v>
      </c>
      <c r="I990" s="22" t="s">
        <v>2039</v>
      </c>
    </row>
    <row r="991" spans="1:9" ht="87" x14ac:dyDescent="0.5">
      <c r="A991" s="18">
        <v>8</v>
      </c>
      <c r="B991" s="19" t="s">
        <v>2040</v>
      </c>
      <c r="C991" s="20">
        <v>245000</v>
      </c>
      <c r="D991" s="20">
        <v>247999</v>
      </c>
      <c r="E991" s="18" t="s">
        <v>19</v>
      </c>
      <c r="F991" s="22" t="s">
        <v>2041</v>
      </c>
      <c r="G991" s="22" t="s">
        <v>2041</v>
      </c>
      <c r="H991" s="22" t="s">
        <v>20</v>
      </c>
      <c r="I991" s="22" t="s">
        <v>2042</v>
      </c>
    </row>
    <row r="992" spans="1:9" ht="87" x14ac:dyDescent="0.5">
      <c r="A992" s="18">
        <v>9</v>
      </c>
      <c r="B992" s="19" t="s">
        <v>2043</v>
      </c>
      <c r="C992" s="20">
        <v>4090000</v>
      </c>
      <c r="D992" s="20">
        <v>3846786.18</v>
      </c>
      <c r="E992" s="18" t="s">
        <v>33</v>
      </c>
      <c r="F992" s="21" t="s">
        <v>2044</v>
      </c>
      <c r="G992" s="21" t="s">
        <v>2044</v>
      </c>
      <c r="H992" s="22" t="s">
        <v>20</v>
      </c>
      <c r="I992" s="22" t="s">
        <v>2045</v>
      </c>
    </row>
    <row r="993" spans="1:9" ht="65.25" x14ac:dyDescent="0.5">
      <c r="A993" s="18">
        <v>10</v>
      </c>
      <c r="B993" s="19" t="s">
        <v>2046</v>
      </c>
      <c r="C993" s="20">
        <v>600000</v>
      </c>
      <c r="D993" s="20">
        <v>457895</v>
      </c>
      <c r="E993" s="18" t="s">
        <v>33</v>
      </c>
      <c r="F993" s="21" t="s">
        <v>2047</v>
      </c>
      <c r="G993" s="21" t="s">
        <v>2047</v>
      </c>
      <c r="H993" s="22" t="s">
        <v>20</v>
      </c>
      <c r="I993" s="22" t="s">
        <v>2048</v>
      </c>
    </row>
    <row r="994" spans="1:9" ht="108.75" x14ac:dyDescent="0.5">
      <c r="A994" s="18">
        <v>11</v>
      </c>
      <c r="B994" s="19" t="s">
        <v>2049</v>
      </c>
      <c r="C994" s="20">
        <v>297500</v>
      </c>
      <c r="D994" s="20">
        <v>294825</v>
      </c>
      <c r="E994" s="18" t="s">
        <v>19</v>
      </c>
      <c r="F994" s="21" t="s">
        <v>2050</v>
      </c>
      <c r="G994" s="21" t="s">
        <v>2050</v>
      </c>
      <c r="H994" s="22" t="s">
        <v>20</v>
      </c>
      <c r="I994" s="22" t="s">
        <v>2051</v>
      </c>
    </row>
    <row r="995" spans="1:9" ht="65.25" x14ac:dyDescent="0.5">
      <c r="A995" s="18">
        <v>12</v>
      </c>
      <c r="B995" s="19" t="s">
        <v>2052</v>
      </c>
      <c r="C995" s="20">
        <v>450000</v>
      </c>
      <c r="D995" s="20">
        <v>388548</v>
      </c>
      <c r="E995" s="18" t="s">
        <v>19</v>
      </c>
      <c r="F995" s="21" t="s">
        <v>2053</v>
      </c>
      <c r="G995" s="21" t="s">
        <v>2053</v>
      </c>
      <c r="H995" s="22" t="s">
        <v>20</v>
      </c>
      <c r="I995" s="22" t="s">
        <v>2054</v>
      </c>
    </row>
    <row r="996" spans="1:9" ht="65.25" x14ac:dyDescent="0.5">
      <c r="A996" s="18">
        <v>13</v>
      </c>
      <c r="B996" s="19" t="s">
        <v>2055</v>
      </c>
      <c r="C996" s="20">
        <v>450000</v>
      </c>
      <c r="D996" s="20">
        <v>416784</v>
      </c>
      <c r="E996" s="18" t="s">
        <v>19</v>
      </c>
      <c r="F996" s="21" t="s">
        <v>2056</v>
      </c>
      <c r="G996" s="21" t="s">
        <v>2056</v>
      </c>
      <c r="H996" s="22" t="s">
        <v>20</v>
      </c>
      <c r="I996" s="22" t="s">
        <v>2057</v>
      </c>
    </row>
    <row r="997" spans="1:9" ht="87" x14ac:dyDescent="0.5">
      <c r="A997" s="18">
        <v>14</v>
      </c>
      <c r="B997" s="19" t="s">
        <v>2058</v>
      </c>
      <c r="C997" s="20">
        <v>173000</v>
      </c>
      <c r="D997" s="20">
        <v>174930</v>
      </c>
      <c r="E997" s="18" t="s">
        <v>19</v>
      </c>
      <c r="F997" s="21" t="s">
        <v>2059</v>
      </c>
      <c r="G997" s="21" t="s">
        <v>2059</v>
      </c>
      <c r="H997" s="22" t="s">
        <v>20</v>
      </c>
      <c r="I997" s="22" t="s">
        <v>2060</v>
      </c>
    </row>
    <row r="998" spans="1:9" ht="108.75" x14ac:dyDescent="0.5">
      <c r="A998" s="18">
        <v>15</v>
      </c>
      <c r="B998" s="19" t="s">
        <v>2061</v>
      </c>
      <c r="C998" s="20">
        <v>989000</v>
      </c>
      <c r="D998" s="20">
        <v>756739</v>
      </c>
      <c r="E998" s="18" t="s">
        <v>33</v>
      </c>
      <c r="F998" s="21" t="s">
        <v>2062</v>
      </c>
      <c r="G998" s="21" t="s">
        <v>2062</v>
      </c>
      <c r="H998" s="22" t="s">
        <v>20</v>
      </c>
      <c r="I998" s="22" t="s">
        <v>2063</v>
      </c>
    </row>
    <row r="999" spans="1:9" ht="87" x14ac:dyDescent="0.5">
      <c r="A999" s="18">
        <v>16</v>
      </c>
      <c r="B999" s="19" t="s">
        <v>2064</v>
      </c>
      <c r="C999" s="20">
        <v>999800</v>
      </c>
      <c r="D999" s="20">
        <v>1019687.35</v>
      </c>
      <c r="E999" s="18" t="s">
        <v>33</v>
      </c>
      <c r="F999" s="21" t="s">
        <v>2065</v>
      </c>
      <c r="G999" s="21" t="s">
        <v>2065</v>
      </c>
      <c r="H999" s="22" t="s">
        <v>20</v>
      </c>
      <c r="I999" s="22" t="s">
        <v>2066</v>
      </c>
    </row>
    <row r="1000" spans="1:9" ht="65.25" x14ac:dyDescent="0.5">
      <c r="A1000" s="18">
        <v>17</v>
      </c>
      <c r="B1000" s="19" t="s">
        <v>2067</v>
      </c>
      <c r="C1000" s="20">
        <v>499500</v>
      </c>
      <c r="D1000" s="20">
        <v>498690</v>
      </c>
      <c r="E1000" s="18" t="s">
        <v>19</v>
      </c>
      <c r="F1000" s="21" t="s">
        <v>2068</v>
      </c>
      <c r="G1000" s="21" t="s">
        <v>2068</v>
      </c>
      <c r="H1000" s="22" t="s">
        <v>20</v>
      </c>
      <c r="I1000" s="22" t="s">
        <v>2069</v>
      </c>
    </row>
    <row r="1001" spans="1:9" ht="65.25" x14ac:dyDescent="0.5">
      <c r="A1001" s="18">
        <v>18</v>
      </c>
      <c r="B1001" s="19" t="s">
        <v>2070</v>
      </c>
      <c r="C1001" s="20">
        <v>297350</v>
      </c>
      <c r="D1001" s="20">
        <v>190302.58</v>
      </c>
      <c r="E1001" s="18" t="s">
        <v>19</v>
      </c>
      <c r="F1001" s="21" t="s">
        <v>2071</v>
      </c>
      <c r="G1001" s="21" t="s">
        <v>2071</v>
      </c>
      <c r="H1001" s="22" t="s">
        <v>20</v>
      </c>
      <c r="I1001" s="22" t="s">
        <v>2072</v>
      </c>
    </row>
    <row r="1002" spans="1:9" ht="108.75" x14ac:dyDescent="0.5">
      <c r="A1002" s="18">
        <v>19</v>
      </c>
      <c r="B1002" s="19" t="s">
        <v>2073</v>
      </c>
      <c r="C1002" s="20">
        <v>164000</v>
      </c>
      <c r="D1002" s="20">
        <v>131315</v>
      </c>
      <c r="E1002" s="18" t="s">
        <v>19</v>
      </c>
      <c r="F1002" s="21" t="s">
        <v>2074</v>
      </c>
      <c r="G1002" s="21" t="s">
        <v>2074</v>
      </c>
      <c r="H1002" s="22" t="s">
        <v>20</v>
      </c>
      <c r="I1002" s="22" t="s">
        <v>2075</v>
      </c>
    </row>
    <row r="1003" spans="1:9" ht="87" x14ac:dyDescent="0.5">
      <c r="A1003" s="18">
        <v>20</v>
      </c>
      <c r="B1003" s="19" t="s">
        <v>2076</v>
      </c>
      <c r="C1003" s="20">
        <v>435000</v>
      </c>
      <c r="D1003" s="20">
        <v>435354</v>
      </c>
      <c r="E1003" s="18" t="s">
        <v>19</v>
      </c>
      <c r="F1003" s="21" t="s">
        <v>2077</v>
      </c>
      <c r="G1003" s="21" t="s">
        <v>2077</v>
      </c>
      <c r="H1003" s="22" t="s">
        <v>20</v>
      </c>
      <c r="I1003" s="22" t="s">
        <v>2078</v>
      </c>
    </row>
    <row r="1004" spans="1:9" ht="87" x14ac:dyDescent="0.5">
      <c r="A1004" s="18">
        <v>21</v>
      </c>
      <c r="B1004" s="19" t="s">
        <v>2079</v>
      </c>
      <c r="C1004" s="20">
        <v>490000</v>
      </c>
      <c r="D1004" s="20">
        <v>483702</v>
      </c>
      <c r="E1004" s="18" t="s">
        <v>19</v>
      </c>
      <c r="F1004" s="21" t="s">
        <v>2080</v>
      </c>
      <c r="G1004" s="21" t="s">
        <v>2080</v>
      </c>
      <c r="H1004" s="22" t="s">
        <v>20</v>
      </c>
      <c r="I1004" s="22" t="s">
        <v>2081</v>
      </c>
    </row>
    <row r="1005" spans="1:9" ht="65.25" x14ac:dyDescent="0.5">
      <c r="A1005" s="18">
        <v>22</v>
      </c>
      <c r="B1005" s="19" t="s">
        <v>2082</v>
      </c>
      <c r="C1005" s="20">
        <v>6800000</v>
      </c>
      <c r="D1005" s="20">
        <v>5170221.79</v>
      </c>
      <c r="E1005" s="18" t="s">
        <v>33</v>
      </c>
      <c r="F1005" s="21" t="s">
        <v>2083</v>
      </c>
      <c r="G1005" s="21" t="s">
        <v>2083</v>
      </c>
      <c r="H1005" s="22" t="s">
        <v>18</v>
      </c>
      <c r="I1005" s="22" t="s">
        <v>2084</v>
      </c>
    </row>
    <row r="1006" spans="1:9" ht="65.25" x14ac:dyDescent="0.5">
      <c r="A1006" s="18">
        <v>23</v>
      </c>
      <c r="B1006" s="19" t="s">
        <v>2085</v>
      </c>
      <c r="C1006" s="20">
        <v>1551.5</v>
      </c>
      <c r="D1006" s="20">
        <v>1551.5</v>
      </c>
      <c r="E1006" s="18" t="s">
        <v>19</v>
      </c>
      <c r="F1006" s="21" t="s">
        <v>2086</v>
      </c>
      <c r="G1006" s="21" t="s">
        <v>2086</v>
      </c>
      <c r="H1006" s="22" t="s">
        <v>20</v>
      </c>
      <c r="I1006" s="22" t="s">
        <v>2087</v>
      </c>
    </row>
    <row r="1007" spans="1:9" ht="65.25" x14ac:dyDescent="0.5">
      <c r="A1007" s="18">
        <v>24</v>
      </c>
      <c r="B1007" s="19" t="s">
        <v>1156</v>
      </c>
      <c r="C1007" s="20">
        <v>49315</v>
      </c>
      <c r="D1007" s="20">
        <v>49315</v>
      </c>
      <c r="E1007" s="18" t="s">
        <v>19</v>
      </c>
      <c r="F1007" s="21" t="s">
        <v>2088</v>
      </c>
      <c r="G1007" s="21" t="s">
        <v>2088</v>
      </c>
      <c r="H1007" s="22" t="s">
        <v>20</v>
      </c>
      <c r="I1007" s="22" t="s">
        <v>2089</v>
      </c>
    </row>
    <row r="1008" spans="1:9" ht="65.25" x14ac:dyDescent="0.5">
      <c r="A1008" s="18">
        <v>25</v>
      </c>
      <c r="B1008" s="19" t="s">
        <v>384</v>
      </c>
      <c r="C1008" s="20">
        <v>3726</v>
      </c>
      <c r="D1008" s="20">
        <v>3726</v>
      </c>
      <c r="E1008" s="18" t="s">
        <v>19</v>
      </c>
      <c r="F1008" s="21" t="s">
        <v>2090</v>
      </c>
      <c r="G1008" s="21" t="s">
        <v>2090</v>
      </c>
      <c r="H1008" s="22" t="s">
        <v>20</v>
      </c>
      <c r="I1008" s="22" t="s">
        <v>2091</v>
      </c>
    </row>
    <row r="1009" spans="1:9" ht="65.25" x14ac:dyDescent="0.5">
      <c r="A1009" s="18">
        <v>26</v>
      </c>
      <c r="B1009" s="19" t="s">
        <v>2092</v>
      </c>
      <c r="C1009" s="20">
        <v>2590</v>
      </c>
      <c r="D1009" s="20">
        <v>2590</v>
      </c>
      <c r="E1009" s="18" t="s">
        <v>19</v>
      </c>
      <c r="F1009" s="21" t="s">
        <v>2093</v>
      </c>
      <c r="G1009" s="21" t="s">
        <v>2093</v>
      </c>
      <c r="H1009" s="22" t="s">
        <v>20</v>
      </c>
      <c r="I1009" s="22" t="s">
        <v>2094</v>
      </c>
    </row>
    <row r="1010" spans="1:9" ht="65.25" x14ac:dyDescent="0.5">
      <c r="A1010" s="18">
        <v>27</v>
      </c>
      <c r="B1010" s="19" t="s">
        <v>2095</v>
      </c>
      <c r="C1010" s="20">
        <v>2060</v>
      </c>
      <c r="D1010" s="20">
        <v>2060</v>
      </c>
      <c r="E1010" s="18" t="s">
        <v>19</v>
      </c>
      <c r="F1010" s="21" t="s">
        <v>2096</v>
      </c>
      <c r="G1010" s="21" t="s">
        <v>2096</v>
      </c>
      <c r="H1010" s="22" t="s">
        <v>20</v>
      </c>
      <c r="I1010" s="22" t="s">
        <v>2097</v>
      </c>
    </row>
    <row r="1011" spans="1:9" ht="65.25" x14ac:dyDescent="0.5">
      <c r="A1011" s="18">
        <v>28</v>
      </c>
      <c r="B1011" s="19" t="s">
        <v>2098</v>
      </c>
      <c r="C1011" s="20">
        <v>1280</v>
      </c>
      <c r="D1011" s="20">
        <v>1280</v>
      </c>
      <c r="E1011" s="18" t="s">
        <v>19</v>
      </c>
      <c r="F1011" s="21" t="s">
        <v>330</v>
      </c>
      <c r="G1011" s="21" t="s">
        <v>330</v>
      </c>
      <c r="H1011" s="22" t="s">
        <v>20</v>
      </c>
      <c r="I1011" s="22" t="s">
        <v>2099</v>
      </c>
    </row>
    <row r="1012" spans="1:9" ht="65.25" x14ac:dyDescent="0.5">
      <c r="A1012" s="18">
        <v>29</v>
      </c>
      <c r="B1012" s="19" t="s">
        <v>2100</v>
      </c>
      <c r="C1012" s="20">
        <v>540</v>
      </c>
      <c r="D1012" s="20">
        <v>540</v>
      </c>
      <c r="E1012" s="18" t="s">
        <v>19</v>
      </c>
      <c r="F1012" s="21" t="s">
        <v>2101</v>
      </c>
      <c r="G1012" s="21" t="s">
        <v>2101</v>
      </c>
      <c r="H1012" s="22" t="s">
        <v>20</v>
      </c>
      <c r="I1012" s="22" t="s">
        <v>2102</v>
      </c>
    </row>
    <row r="1013" spans="1:9" ht="65.25" x14ac:dyDescent="0.5">
      <c r="A1013" s="18">
        <v>30</v>
      </c>
      <c r="B1013" s="19" t="s">
        <v>2103</v>
      </c>
      <c r="C1013" s="20">
        <v>160</v>
      </c>
      <c r="D1013" s="20">
        <v>160</v>
      </c>
      <c r="E1013" s="18" t="s">
        <v>19</v>
      </c>
      <c r="F1013" s="21" t="s">
        <v>2104</v>
      </c>
      <c r="G1013" s="21" t="s">
        <v>2104</v>
      </c>
      <c r="H1013" s="22" t="s">
        <v>20</v>
      </c>
      <c r="I1013" s="22" t="s">
        <v>2105</v>
      </c>
    </row>
    <row r="1014" spans="1:9" ht="65.25" x14ac:dyDescent="0.5">
      <c r="A1014" s="18">
        <v>31</v>
      </c>
      <c r="B1014" s="19" t="s">
        <v>2106</v>
      </c>
      <c r="C1014" s="20">
        <v>160</v>
      </c>
      <c r="D1014" s="20">
        <v>160</v>
      </c>
      <c r="E1014" s="18" t="s">
        <v>19</v>
      </c>
      <c r="F1014" s="21" t="s">
        <v>2104</v>
      </c>
      <c r="G1014" s="21" t="s">
        <v>2104</v>
      </c>
      <c r="H1014" s="22" t="s">
        <v>20</v>
      </c>
      <c r="I1014" s="22" t="s">
        <v>2107</v>
      </c>
    </row>
    <row r="1015" spans="1:9" ht="65.25" x14ac:dyDescent="0.5">
      <c r="A1015" s="18">
        <v>32</v>
      </c>
      <c r="B1015" s="19" t="s">
        <v>2108</v>
      </c>
      <c r="C1015" s="20">
        <v>38880</v>
      </c>
      <c r="D1015" s="20">
        <v>38880</v>
      </c>
      <c r="E1015" s="18" t="s">
        <v>19</v>
      </c>
      <c r="F1015" s="21" t="s">
        <v>2109</v>
      </c>
      <c r="G1015" s="21" t="s">
        <v>2109</v>
      </c>
      <c r="H1015" s="22" t="s">
        <v>20</v>
      </c>
      <c r="I1015" s="22" t="s">
        <v>2110</v>
      </c>
    </row>
    <row r="1016" spans="1:9" ht="65.25" x14ac:dyDescent="0.5">
      <c r="A1016" s="18">
        <v>33</v>
      </c>
      <c r="B1016" s="19" t="s">
        <v>2111</v>
      </c>
      <c r="C1016" s="20">
        <v>1958.1</v>
      </c>
      <c r="D1016" s="20">
        <v>1958.1</v>
      </c>
      <c r="E1016" s="18" t="s">
        <v>19</v>
      </c>
      <c r="F1016" s="21" t="s">
        <v>2112</v>
      </c>
      <c r="G1016" s="21" t="s">
        <v>2113</v>
      </c>
      <c r="H1016" s="22" t="s">
        <v>20</v>
      </c>
      <c r="I1016" s="22" t="s">
        <v>2114</v>
      </c>
    </row>
    <row r="1017" spans="1:9" ht="65.25" x14ac:dyDescent="0.5">
      <c r="A1017" s="18">
        <v>34</v>
      </c>
      <c r="B1017" s="19" t="s">
        <v>2115</v>
      </c>
      <c r="C1017" s="20">
        <v>1134.2</v>
      </c>
      <c r="D1017" s="20">
        <v>1134.2</v>
      </c>
      <c r="E1017" s="18" t="s">
        <v>19</v>
      </c>
      <c r="F1017" s="21" t="s">
        <v>2116</v>
      </c>
      <c r="G1017" s="21" t="s">
        <v>2116</v>
      </c>
      <c r="H1017" s="22" t="s">
        <v>20</v>
      </c>
      <c r="I1017" s="22" t="s">
        <v>2117</v>
      </c>
    </row>
    <row r="1018" spans="1:9" ht="65.25" x14ac:dyDescent="0.5">
      <c r="A1018" s="18">
        <v>35</v>
      </c>
      <c r="B1018" s="19" t="s">
        <v>2118</v>
      </c>
      <c r="C1018" s="20">
        <v>36893.599999999999</v>
      </c>
      <c r="D1018" s="20">
        <v>36893.599999999999</v>
      </c>
      <c r="E1018" s="18" t="s">
        <v>19</v>
      </c>
      <c r="F1018" s="21" t="s">
        <v>2119</v>
      </c>
      <c r="G1018" s="21" t="s">
        <v>2119</v>
      </c>
      <c r="H1018" s="22" t="s">
        <v>20</v>
      </c>
      <c r="I1018" s="22" t="s">
        <v>2117</v>
      </c>
    </row>
    <row r="1019" spans="1:9" ht="65.25" x14ac:dyDescent="0.5">
      <c r="A1019" s="18">
        <v>36</v>
      </c>
      <c r="B1019" s="19" t="s">
        <v>2120</v>
      </c>
      <c r="C1019" s="20">
        <v>7094.1</v>
      </c>
      <c r="D1019" s="20">
        <v>7094.1</v>
      </c>
      <c r="E1019" s="18" t="s">
        <v>19</v>
      </c>
      <c r="F1019" s="21" t="s">
        <v>2121</v>
      </c>
      <c r="G1019" s="21" t="s">
        <v>2121</v>
      </c>
      <c r="H1019" s="22" t="s">
        <v>20</v>
      </c>
      <c r="I1019" s="22" t="s">
        <v>2122</v>
      </c>
    </row>
    <row r="1020" spans="1:9" ht="65.25" x14ac:dyDescent="0.5">
      <c r="A1020" s="18">
        <v>37</v>
      </c>
      <c r="B1020" s="19" t="s">
        <v>2123</v>
      </c>
      <c r="C1020" s="20">
        <v>6880.1</v>
      </c>
      <c r="D1020" s="20">
        <v>6880.1</v>
      </c>
      <c r="E1020" s="18" t="s">
        <v>19</v>
      </c>
      <c r="F1020" s="21" t="s">
        <v>2124</v>
      </c>
      <c r="G1020" s="21" t="s">
        <v>2124</v>
      </c>
      <c r="H1020" s="22" t="s">
        <v>20</v>
      </c>
      <c r="I1020" s="22" t="s">
        <v>2125</v>
      </c>
    </row>
    <row r="1021" spans="1:9" ht="65.25" x14ac:dyDescent="0.5">
      <c r="A1021" s="18">
        <v>38</v>
      </c>
      <c r="B1021" s="19" t="s">
        <v>2126</v>
      </c>
      <c r="C1021" s="20">
        <v>12647.4</v>
      </c>
      <c r="D1021" s="20">
        <v>12647.4</v>
      </c>
      <c r="E1021" s="18" t="s">
        <v>19</v>
      </c>
      <c r="F1021" s="21" t="s">
        <v>2127</v>
      </c>
      <c r="G1021" s="21" t="s">
        <v>2127</v>
      </c>
      <c r="H1021" s="22" t="s">
        <v>20</v>
      </c>
      <c r="I1021" s="22" t="s">
        <v>2128</v>
      </c>
    </row>
    <row r="1022" spans="1:9" ht="65.25" x14ac:dyDescent="0.5">
      <c r="A1022" s="18">
        <v>39</v>
      </c>
      <c r="B1022" s="19" t="s">
        <v>2129</v>
      </c>
      <c r="C1022" s="20">
        <v>331.7</v>
      </c>
      <c r="D1022" s="20">
        <v>331.7</v>
      </c>
      <c r="E1022" s="18" t="s">
        <v>19</v>
      </c>
      <c r="F1022" s="21" t="s">
        <v>2130</v>
      </c>
      <c r="G1022" s="21" t="s">
        <v>2130</v>
      </c>
      <c r="H1022" s="22" t="s">
        <v>20</v>
      </c>
      <c r="I1022" s="22" t="s">
        <v>2131</v>
      </c>
    </row>
    <row r="1023" spans="1:9" ht="65.25" x14ac:dyDescent="0.5">
      <c r="A1023" s="18">
        <v>40</v>
      </c>
      <c r="B1023" s="19" t="s">
        <v>2132</v>
      </c>
      <c r="C1023" s="20">
        <v>23109</v>
      </c>
      <c r="D1023" s="20">
        <v>23109</v>
      </c>
      <c r="E1023" s="18" t="s">
        <v>19</v>
      </c>
      <c r="F1023" s="21" t="s">
        <v>2133</v>
      </c>
      <c r="G1023" s="21" t="s">
        <v>2133</v>
      </c>
      <c r="H1023" s="22" t="s">
        <v>20</v>
      </c>
      <c r="I1023" s="22" t="s">
        <v>2134</v>
      </c>
    </row>
    <row r="1024" spans="1:9" ht="65.25" x14ac:dyDescent="0.5">
      <c r="A1024" s="18">
        <v>41</v>
      </c>
      <c r="B1024" s="19" t="s">
        <v>2135</v>
      </c>
      <c r="C1024" s="20">
        <v>1425</v>
      </c>
      <c r="D1024" s="20">
        <v>1425</v>
      </c>
      <c r="E1024" s="18" t="s">
        <v>19</v>
      </c>
      <c r="F1024" s="21" t="s">
        <v>2136</v>
      </c>
      <c r="G1024" s="21" t="s">
        <v>2136</v>
      </c>
      <c r="H1024" s="22" t="s">
        <v>20</v>
      </c>
      <c r="I1024" s="22" t="s">
        <v>2137</v>
      </c>
    </row>
    <row r="1025" spans="1:9" ht="65.25" x14ac:dyDescent="0.5">
      <c r="A1025" s="18">
        <v>42</v>
      </c>
      <c r="B1025" s="19" t="s">
        <v>2138</v>
      </c>
      <c r="C1025" s="20">
        <v>1740000</v>
      </c>
      <c r="D1025" s="20">
        <v>1740000</v>
      </c>
      <c r="E1025" s="18" t="s">
        <v>33</v>
      </c>
      <c r="F1025" s="21" t="s">
        <v>115</v>
      </c>
      <c r="G1025" s="21" t="s">
        <v>115</v>
      </c>
      <c r="H1025" s="22" t="s">
        <v>20</v>
      </c>
      <c r="I1025" s="22" t="s">
        <v>2139</v>
      </c>
    </row>
    <row r="1026" spans="1:9" ht="65.25" x14ac:dyDescent="0.5">
      <c r="A1026" s="18">
        <v>43</v>
      </c>
      <c r="B1026" s="19" t="s">
        <v>2140</v>
      </c>
      <c r="C1026" s="20">
        <v>472000</v>
      </c>
      <c r="D1026" s="20">
        <v>453840</v>
      </c>
      <c r="E1026" s="18" t="s">
        <v>19</v>
      </c>
      <c r="F1026" s="21" t="s">
        <v>2141</v>
      </c>
      <c r="G1026" s="21" t="s">
        <v>2141</v>
      </c>
      <c r="H1026" s="22" t="s">
        <v>20</v>
      </c>
      <c r="I1026" s="22" t="s">
        <v>2142</v>
      </c>
    </row>
    <row r="1027" spans="1:9" ht="108.75" x14ac:dyDescent="0.5">
      <c r="A1027" s="18">
        <v>44</v>
      </c>
      <c r="B1027" s="19" t="s">
        <v>2143</v>
      </c>
      <c r="C1027" s="20">
        <v>200000</v>
      </c>
      <c r="D1027" s="20">
        <v>154543.38</v>
      </c>
      <c r="E1027" s="18" t="s">
        <v>19</v>
      </c>
      <c r="F1027" s="21" t="s">
        <v>2144</v>
      </c>
      <c r="G1027" s="21" t="s">
        <v>2144</v>
      </c>
      <c r="H1027" s="22" t="s">
        <v>20</v>
      </c>
      <c r="I1027" s="22" t="s">
        <v>2145</v>
      </c>
    </row>
    <row r="1028" spans="1:9" ht="108.75" x14ac:dyDescent="0.5">
      <c r="A1028" s="18">
        <v>45</v>
      </c>
      <c r="B1028" s="19" t="s">
        <v>2146</v>
      </c>
      <c r="C1028" s="20">
        <v>420000</v>
      </c>
      <c r="D1028" s="20">
        <v>418867</v>
      </c>
      <c r="E1028" s="18" t="s">
        <v>19</v>
      </c>
      <c r="F1028" s="21" t="s">
        <v>2147</v>
      </c>
      <c r="G1028" s="21" t="s">
        <v>2147</v>
      </c>
      <c r="H1028" s="22" t="s">
        <v>20</v>
      </c>
      <c r="I1028" s="22" t="s">
        <v>2148</v>
      </c>
    </row>
    <row r="1029" spans="1:9" ht="65.25" x14ac:dyDescent="0.5">
      <c r="A1029" s="18">
        <v>46</v>
      </c>
      <c r="B1029" s="19" t="s">
        <v>2149</v>
      </c>
      <c r="C1029" s="20">
        <v>3980</v>
      </c>
      <c r="D1029" s="20">
        <v>3980</v>
      </c>
      <c r="E1029" s="85" t="s">
        <v>19</v>
      </c>
      <c r="F1029" s="21" t="s">
        <v>2150</v>
      </c>
      <c r="G1029" s="21" t="s">
        <v>2150</v>
      </c>
      <c r="H1029" s="22" t="s">
        <v>20</v>
      </c>
      <c r="I1029" s="22" t="s">
        <v>2151</v>
      </c>
    </row>
    <row r="1030" spans="1:9" ht="65.25" x14ac:dyDescent="0.5">
      <c r="A1030" s="18">
        <v>47</v>
      </c>
      <c r="B1030" s="19" t="s">
        <v>2152</v>
      </c>
      <c r="C1030" s="20">
        <v>3300</v>
      </c>
      <c r="D1030" s="20">
        <v>3300</v>
      </c>
      <c r="E1030" s="18" t="s">
        <v>19</v>
      </c>
      <c r="F1030" s="21" t="s">
        <v>201</v>
      </c>
      <c r="G1030" s="21" t="s">
        <v>201</v>
      </c>
      <c r="H1030" s="22" t="s">
        <v>20</v>
      </c>
      <c r="I1030" s="22" t="s">
        <v>1137</v>
      </c>
    </row>
    <row r="1031" spans="1:9" ht="65.25" x14ac:dyDescent="0.5">
      <c r="A1031" s="18">
        <v>48</v>
      </c>
      <c r="B1031" s="19" t="s">
        <v>2153</v>
      </c>
      <c r="C1031" s="20">
        <v>3300</v>
      </c>
      <c r="D1031" s="20">
        <v>3300</v>
      </c>
      <c r="E1031" s="18" t="s">
        <v>19</v>
      </c>
      <c r="F1031" s="21" t="s">
        <v>201</v>
      </c>
      <c r="G1031" s="21" t="s">
        <v>201</v>
      </c>
      <c r="H1031" s="22" t="s">
        <v>20</v>
      </c>
      <c r="I1031" s="22" t="s">
        <v>1135</v>
      </c>
    </row>
    <row r="1032" spans="1:9" ht="65.25" x14ac:dyDescent="0.5">
      <c r="A1032" s="18">
        <v>49</v>
      </c>
      <c r="B1032" s="19" t="s">
        <v>2154</v>
      </c>
      <c r="C1032" s="20">
        <v>9000</v>
      </c>
      <c r="D1032" s="20">
        <v>9000</v>
      </c>
      <c r="E1032" s="18" t="s">
        <v>19</v>
      </c>
      <c r="F1032" s="21" t="s">
        <v>2155</v>
      </c>
      <c r="G1032" s="21" t="s">
        <v>2155</v>
      </c>
      <c r="H1032" s="22" t="s">
        <v>20</v>
      </c>
      <c r="I1032" s="22" t="s">
        <v>2020</v>
      </c>
    </row>
    <row r="1033" spans="1:9" ht="108.75" x14ac:dyDescent="0.5">
      <c r="A1033" s="18">
        <v>50</v>
      </c>
      <c r="B1033" s="19" t="s">
        <v>2156</v>
      </c>
      <c r="C1033" s="20">
        <v>300000</v>
      </c>
      <c r="D1033" s="20">
        <v>297139</v>
      </c>
      <c r="E1033" s="18" t="s">
        <v>19</v>
      </c>
      <c r="F1033" s="21" t="s">
        <v>2157</v>
      </c>
      <c r="G1033" s="21" t="s">
        <v>2157</v>
      </c>
      <c r="H1033" s="22" t="s">
        <v>18</v>
      </c>
      <c r="I1033" s="22" t="s">
        <v>2158</v>
      </c>
    </row>
    <row r="1034" spans="1:9" ht="87" x14ac:dyDescent="0.5">
      <c r="A1034" s="18">
        <v>51</v>
      </c>
      <c r="B1034" s="19" t="s">
        <v>2159</v>
      </c>
      <c r="C1034" s="20">
        <v>458000</v>
      </c>
      <c r="D1034" s="20">
        <v>342107</v>
      </c>
      <c r="E1034" s="18" t="s">
        <v>19</v>
      </c>
      <c r="F1034" s="21" t="s">
        <v>2160</v>
      </c>
      <c r="G1034" s="21" t="s">
        <v>2160</v>
      </c>
      <c r="H1034" s="22" t="s">
        <v>18</v>
      </c>
      <c r="I1034" s="22" t="s">
        <v>2161</v>
      </c>
    </row>
    <row r="1035" spans="1:9" ht="108.75" x14ac:dyDescent="0.5">
      <c r="A1035" s="18">
        <v>52</v>
      </c>
      <c r="B1035" s="19" t="s">
        <v>2162</v>
      </c>
      <c r="C1035" s="20">
        <v>244800</v>
      </c>
      <c r="D1035" s="20">
        <v>244870</v>
      </c>
      <c r="E1035" s="18" t="s">
        <v>19</v>
      </c>
      <c r="F1035" s="21" t="s">
        <v>2163</v>
      </c>
      <c r="G1035" s="21" t="s">
        <v>2163</v>
      </c>
      <c r="H1035" s="22" t="s">
        <v>20</v>
      </c>
      <c r="I1035" s="22" t="s">
        <v>2164</v>
      </c>
    </row>
    <row r="1036" spans="1:9" ht="87" x14ac:dyDescent="0.5">
      <c r="A1036" s="18">
        <v>53</v>
      </c>
      <c r="B1036" s="19" t="s">
        <v>2165</v>
      </c>
      <c r="C1036" s="20">
        <v>237000</v>
      </c>
      <c r="D1036" s="20">
        <v>233105</v>
      </c>
      <c r="E1036" s="18" t="s">
        <v>19</v>
      </c>
      <c r="F1036" s="21" t="s">
        <v>2166</v>
      </c>
      <c r="G1036" s="21" t="s">
        <v>2166</v>
      </c>
      <c r="H1036" s="22" t="s">
        <v>20</v>
      </c>
      <c r="I1036" s="22" t="s">
        <v>2167</v>
      </c>
    </row>
    <row r="1037" spans="1:9" ht="87" x14ac:dyDescent="0.5">
      <c r="A1037" s="18">
        <v>54</v>
      </c>
      <c r="B1037" s="19" t="s">
        <v>2168</v>
      </c>
      <c r="C1037" s="20">
        <v>370000</v>
      </c>
      <c r="D1037" s="20">
        <v>358322</v>
      </c>
      <c r="E1037" s="18" t="s">
        <v>19</v>
      </c>
      <c r="F1037" s="21" t="s">
        <v>2169</v>
      </c>
      <c r="G1037" s="21" t="s">
        <v>2169</v>
      </c>
      <c r="H1037" s="22" t="s">
        <v>20</v>
      </c>
      <c r="I1037" s="22" t="s">
        <v>2170</v>
      </c>
    </row>
    <row r="1038" spans="1:9" ht="174" x14ac:dyDescent="0.5">
      <c r="A1038" s="18">
        <v>55</v>
      </c>
      <c r="B1038" s="19" t="s">
        <v>2171</v>
      </c>
      <c r="C1038" s="20">
        <v>53000</v>
      </c>
      <c r="D1038" s="20">
        <v>524162</v>
      </c>
      <c r="E1038" s="18" t="s">
        <v>33</v>
      </c>
      <c r="F1038" s="21" t="s">
        <v>2172</v>
      </c>
      <c r="G1038" s="21" t="s">
        <v>2172</v>
      </c>
      <c r="H1038" s="22" t="s">
        <v>20</v>
      </c>
      <c r="I1038" s="22" t="s">
        <v>2173</v>
      </c>
    </row>
    <row r="1039" spans="1:9" ht="87" x14ac:dyDescent="0.5">
      <c r="A1039" s="18">
        <v>56</v>
      </c>
      <c r="B1039" s="19" t="s">
        <v>2174</v>
      </c>
      <c r="C1039" s="20">
        <v>234000</v>
      </c>
      <c r="D1039" s="20">
        <v>229209</v>
      </c>
      <c r="E1039" s="18" t="s">
        <v>19</v>
      </c>
      <c r="F1039" s="21" t="s">
        <v>2175</v>
      </c>
      <c r="G1039" s="21" t="s">
        <v>2175</v>
      </c>
      <c r="H1039" s="22" t="s">
        <v>20</v>
      </c>
      <c r="I1039" s="22" t="s">
        <v>2176</v>
      </c>
    </row>
    <row r="1040" spans="1:9" ht="108.75" x14ac:dyDescent="0.5">
      <c r="A1040" s="18">
        <v>57</v>
      </c>
      <c r="B1040" s="19" t="s">
        <v>2177</v>
      </c>
      <c r="C1040" s="20">
        <v>200000</v>
      </c>
      <c r="D1040" s="20">
        <v>146361</v>
      </c>
      <c r="E1040" s="18" t="s">
        <v>19</v>
      </c>
      <c r="F1040" s="21" t="s">
        <v>2178</v>
      </c>
      <c r="G1040" s="21" t="s">
        <v>2178</v>
      </c>
      <c r="H1040" s="22" t="s">
        <v>20</v>
      </c>
      <c r="I1040" s="22" t="s">
        <v>2179</v>
      </c>
    </row>
    <row r="1041" spans="1:9" ht="65.25" x14ac:dyDescent="0.5">
      <c r="A1041" s="18">
        <v>58</v>
      </c>
      <c r="B1041" s="19" t="s">
        <v>2180</v>
      </c>
      <c r="C1041" s="20">
        <v>100000</v>
      </c>
      <c r="D1041" s="20">
        <v>93019</v>
      </c>
      <c r="E1041" s="18" t="s">
        <v>19</v>
      </c>
      <c r="F1041" s="21" t="s">
        <v>2181</v>
      </c>
      <c r="G1041" s="21" t="s">
        <v>2181</v>
      </c>
      <c r="H1041" s="22" t="s">
        <v>20</v>
      </c>
      <c r="I1041" s="22" t="s">
        <v>2182</v>
      </c>
    </row>
    <row r="1042" spans="1:9" ht="65.25" x14ac:dyDescent="0.5">
      <c r="A1042" s="18">
        <v>59</v>
      </c>
      <c r="B1042" s="19" t="s">
        <v>2183</v>
      </c>
      <c r="C1042" s="20">
        <v>120000</v>
      </c>
      <c r="D1042" s="20">
        <v>110797.97</v>
      </c>
      <c r="E1042" s="18" t="s">
        <v>19</v>
      </c>
      <c r="F1042" s="21" t="s">
        <v>2184</v>
      </c>
      <c r="G1042" s="21" t="s">
        <v>2184</v>
      </c>
      <c r="H1042" s="22" t="s">
        <v>20</v>
      </c>
      <c r="I1042" s="22" t="s">
        <v>2185</v>
      </c>
    </row>
    <row r="1043" spans="1:9" ht="65.25" x14ac:dyDescent="0.5">
      <c r="A1043" s="18">
        <v>60</v>
      </c>
      <c r="B1043" s="19" t="s">
        <v>2186</v>
      </c>
      <c r="C1043" s="20">
        <v>313000</v>
      </c>
      <c r="D1043" s="20">
        <v>313251</v>
      </c>
      <c r="E1043" s="18" t="s">
        <v>19</v>
      </c>
      <c r="F1043" s="21" t="s">
        <v>2187</v>
      </c>
      <c r="G1043" s="21" t="s">
        <v>2187</v>
      </c>
      <c r="H1043" s="22" t="s">
        <v>20</v>
      </c>
      <c r="I1043" s="22" t="s">
        <v>2188</v>
      </c>
    </row>
    <row r="1044" spans="1:9" ht="65.25" x14ac:dyDescent="0.5">
      <c r="A1044" s="18">
        <v>61</v>
      </c>
      <c r="B1044" s="19" t="s">
        <v>2189</v>
      </c>
      <c r="C1044" s="20">
        <v>4247.8999999999996</v>
      </c>
      <c r="D1044" s="20">
        <v>4247.8999999999996</v>
      </c>
      <c r="E1044" s="18" t="s">
        <v>19</v>
      </c>
      <c r="F1044" s="21" t="s">
        <v>2190</v>
      </c>
      <c r="G1044" s="21" t="s">
        <v>2190</v>
      </c>
      <c r="H1044" s="22" t="s">
        <v>20</v>
      </c>
      <c r="I1044" s="22" t="s">
        <v>2191</v>
      </c>
    </row>
    <row r="1045" spans="1:9" ht="65.25" x14ac:dyDescent="0.5">
      <c r="A1045" s="18">
        <v>62</v>
      </c>
      <c r="B1045" s="19" t="s">
        <v>2192</v>
      </c>
      <c r="C1045" s="20">
        <v>37700</v>
      </c>
      <c r="D1045" s="20">
        <v>37700</v>
      </c>
      <c r="E1045" s="18" t="s">
        <v>19</v>
      </c>
      <c r="F1045" s="21" t="s">
        <v>2193</v>
      </c>
      <c r="G1045" s="21" t="s">
        <v>2193</v>
      </c>
      <c r="H1045" s="22" t="s">
        <v>20</v>
      </c>
      <c r="I1045" s="22" t="s">
        <v>2194</v>
      </c>
    </row>
    <row r="1046" spans="1:9" ht="65.25" x14ac:dyDescent="0.5">
      <c r="A1046" s="18">
        <v>63</v>
      </c>
      <c r="B1046" s="19" t="s">
        <v>2195</v>
      </c>
      <c r="C1046" s="20">
        <v>3250</v>
      </c>
      <c r="D1046" s="20">
        <v>3250</v>
      </c>
      <c r="E1046" s="18" t="s">
        <v>19</v>
      </c>
      <c r="F1046" s="21" t="s">
        <v>2196</v>
      </c>
      <c r="G1046" s="21" t="s">
        <v>2196</v>
      </c>
      <c r="H1046" s="22" t="s">
        <v>20</v>
      </c>
      <c r="I1046" s="22" t="s">
        <v>2197</v>
      </c>
    </row>
    <row r="1047" spans="1:9" ht="65.25" x14ac:dyDescent="0.5">
      <c r="A1047" s="18">
        <v>64</v>
      </c>
      <c r="B1047" s="19" t="s">
        <v>2198</v>
      </c>
      <c r="C1047" s="20">
        <v>119437.5</v>
      </c>
      <c r="D1047" s="20">
        <v>119437.5</v>
      </c>
      <c r="E1047" s="18" t="s">
        <v>19</v>
      </c>
      <c r="F1047" s="21" t="s">
        <v>2199</v>
      </c>
      <c r="G1047" s="21" t="s">
        <v>2199</v>
      </c>
      <c r="H1047" s="22" t="s">
        <v>20</v>
      </c>
      <c r="I1047" s="22" t="s">
        <v>2200</v>
      </c>
    </row>
    <row r="1048" spans="1:9" ht="65.25" x14ac:dyDescent="0.5">
      <c r="A1048" s="18">
        <v>65</v>
      </c>
      <c r="B1048" s="19" t="s">
        <v>2201</v>
      </c>
      <c r="C1048" s="20">
        <v>22400</v>
      </c>
      <c r="D1048" s="20">
        <v>22400</v>
      </c>
      <c r="E1048" s="18" t="s">
        <v>19</v>
      </c>
      <c r="F1048" s="21" t="s">
        <v>2202</v>
      </c>
      <c r="G1048" s="21" t="s">
        <v>2202</v>
      </c>
      <c r="H1048" s="22" t="s">
        <v>20</v>
      </c>
      <c r="I1048" s="22" t="s">
        <v>2203</v>
      </c>
    </row>
    <row r="1049" spans="1:9" ht="65.25" x14ac:dyDescent="0.5">
      <c r="A1049" s="18">
        <v>66</v>
      </c>
      <c r="B1049" s="19" t="s">
        <v>364</v>
      </c>
      <c r="C1049" s="20">
        <v>8550</v>
      </c>
      <c r="D1049" s="20">
        <v>8550</v>
      </c>
      <c r="E1049" s="18" t="s">
        <v>19</v>
      </c>
      <c r="F1049" s="21" t="s">
        <v>2204</v>
      </c>
      <c r="G1049" s="21" t="s">
        <v>2204</v>
      </c>
      <c r="H1049" s="22" t="s">
        <v>20</v>
      </c>
      <c r="I1049" s="22" t="s">
        <v>2205</v>
      </c>
    </row>
    <row r="1050" spans="1:9" ht="65.25" x14ac:dyDescent="0.5">
      <c r="A1050" s="18">
        <v>67</v>
      </c>
      <c r="B1050" s="19" t="s">
        <v>2206</v>
      </c>
      <c r="C1050" s="20">
        <v>11400000</v>
      </c>
      <c r="D1050" s="20">
        <v>933838.5</v>
      </c>
      <c r="E1050" s="18" t="s">
        <v>19</v>
      </c>
      <c r="F1050" s="21" t="s">
        <v>2207</v>
      </c>
      <c r="G1050" s="21" t="s">
        <v>2207</v>
      </c>
      <c r="H1050" s="22" t="s">
        <v>20</v>
      </c>
      <c r="I1050" s="22" t="s">
        <v>76</v>
      </c>
    </row>
    <row r="1051" spans="1:9" ht="65.25" x14ac:dyDescent="0.5">
      <c r="A1051" s="18">
        <v>68</v>
      </c>
      <c r="B1051" s="19" t="s">
        <v>2208</v>
      </c>
      <c r="C1051" s="20">
        <v>2250</v>
      </c>
      <c r="D1051" s="20">
        <v>2250</v>
      </c>
      <c r="E1051" s="18" t="s">
        <v>19</v>
      </c>
      <c r="F1051" s="21" t="s">
        <v>2209</v>
      </c>
      <c r="G1051" s="21" t="s">
        <v>2209</v>
      </c>
      <c r="H1051" s="22" t="s">
        <v>20</v>
      </c>
      <c r="I1051" s="22" t="s">
        <v>2210</v>
      </c>
    </row>
    <row r="1052" spans="1:9" ht="65.25" x14ac:dyDescent="0.5">
      <c r="A1052" s="18">
        <v>69</v>
      </c>
      <c r="B1052" s="19" t="s">
        <v>2211</v>
      </c>
      <c r="C1052" s="20">
        <v>9600</v>
      </c>
      <c r="D1052" s="20">
        <v>9600</v>
      </c>
      <c r="E1052" s="18" t="s">
        <v>19</v>
      </c>
      <c r="F1052" s="21" t="s">
        <v>2212</v>
      </c>
      <c r="G1052" s="21" t="s">
        <v>2212</v>
      </c>
      <c r="H1052" s="22" t="s">
        <v>20</v>
      </c>
      <c r="I1052" s="22" t="s">
        <v>2213</v>
      </c>
    </row>
    <row r="1053" spans="1:9" ht="65.25" x14ac:dyDescent="0.5">
      <c r="A1053" s="18">
        <v>70</v>
      </c>
      <c r="B1053" s="19" t="s">
        <v>2214</v>
      </c>
      <c r="C1053" s="20">
        <v>16000</v>
      </c>
      <c r="D1053" s="20">
        <v>16000</v>
      </c>
      <c r="E1053" s="18" t="s">
        <v>19</v>
      </c>
      <c r="F1053" s="21" t="s">
        <v>2215</v>
      </c>
      <c r="G1053" s="21" t="s">
        <v>2215</v>
      </c>
      <c r="H1053" s="22" t="s">
        <v>20</v>
      </c>
      <c r="I1053" s="22" t="s">
        <v>2216</v>
      </c>
    </row>
    <row r="1054" spans="1:9" ht="108.75" x14ac:dyDescent="0.5">
      <c r="A1054" s="18">
        <v>71</v>
      </c>
      <c r="B1054" s="19" t="s">
        <v>2217</v>
      </c>
      <c r="C1054" s="20">
        <v>19000</v>
      </c>
      <c r="D1054" s="20">
        <v>19000</v>
      </c>
      <c r="E1054" s="18" t="s">
        <v>19</v>
      </c>
      <c r="F1054" s="21" t="s">
        <v>2218</v>
      </c>
      <c r="G1054" s="21" t="s">
        <v>2218</v>
      </c>
      <c r="H1054" s="22" t="s">
        <v>20</v>
      </c>
      <c r="I1054" s="22" t="s">
        <v>2219</v>
      </c>
    </row>
    <row r="1055" spans="1:9" ht="65.25" x14ac:dyDescent="0.5">
      <c r="A1055" s="18">
        <v>72</v>
      </c>
      <c r="B1055" s="19" t="s">
        <v>2220</v>
      </c>
      <c r="C1055" s="20">
        <v>11000</v>
      </c>
      <c r="D1055" s="20">
        <v>11000</v>
      </c>
      <c r="E1055" s="18" t="s">
        <v>19</v>
      </c>
      <c r="F1055" s="21" t="s">
        <v>2221</v>
      </c>
      <c r="G1055" s="21" t="s">
        <v>2221</v>
      </c>
      <c r="H1055" s="22" t="s">
        <v>20</v>
      </c>
      <c r="I1055" s="22" t="s">
        <v>2222</v>
      </c>
    </row>
    <row r="1056" spans="1:9" ht="65.25" x14ac:dyDescent="0.5">
      <c r="A1056" s="18">
        <v>73</v>
      </c>
      <c r="B1056" s="19" t="s">
        <v>2223</v>
      </c>
      <c r="C1056" s="20">
        <v>941.6</v>
      </c>
      <c r="D1056" s="20">
        <v>941.6</v>
      </c>
      <c r="E1056" s="18" t="s">
        <v>19</v>
      </c>
      <c r="F1056" s="21" t="s">
        <v>2224</v>
      </c>
      <c r="G1056" s="21" t="s">
        <v>2224</v>
      </c>
      <c r="H1056" s="22" t="s">
        <v>20</v>
      </c>
      <c r="I1056" s="22" t="s">
        <v>2225</v>
      </c>
    </row>
    <row r="1057" spans="1:9" ht="65.25" x14ac:dyDescent="0.5">
      <c r="A1057" s="18">
        <v>74</v>
      </c>
      <c r="B1057" s="19" t="s">
        <v>2226</v>
      </c>
      <c r="C1057" s="20">
        <v>2145</v>
      </c>
      <c r="D1057" s="20">
        <v>2145</v>
      </c>
      <c r="E1057" s="18" t="s">
        <v>19</v>
      </c>
      <c r="F1057" s="21" t="s">
        <v>2227</v>
      </c>
      <c r="G1057" s="21" t="s">
        <v>2227</v>
      </c>
      <c r="H1057" s="22" t="s">
        <v>20</v>
      </c>
      <c r="I1057" s="22" t="s">
        <v>2228</v>
      </c>
    </row>
    <row r="1058" spans="1:9" ht="65.25" x14ac:dyDescent="0.5">
      <c r="A1058" s="18">
        <v>75</v>
      </c>
      <c r="B1058" s="19" t="s">
        <v>2229</v>
      </c>
      <c r="C1058" s="20">
        <v>19620</v>
      </c>
      <c r="D1058" s="20">
        <v>19620</v>
      </c>
      <c r="E1058" s="18" t="s">
        <v>19</v>
      </c>
      <c r="F1058" s="21" t="s">
        <v>2230</v>
      </c>
      <c r="G1058" s="21" t="s">
        <v>2230</v>
      </c>
      <c r="H1058" s="22" t="s">
        <v>20</v>
      </c>
      <c r="I1058" s="22" t="s">
        <v>2231</v>
      </c>
    </row>
    <row r="1059" spans="1:9" ht="65.25" x14ac:dyDescent="0.5">
      <c r="A1059" s="18">
        <v>76</v>
      </c>
      <c r="B1059" s="19" t="s">
        <v>2232</v>
      </c>
      <c r="C1059" s="20">
        <v>14552</v>
      </c>
      <c r="D1059" s="20">
        <v>14552</v>
      </c>
      <c r="E1059" s="18" t="s">
        <v>19</v>
      </c>
      <c r="F1059" s="21" t="s">
        <v>2233</v>
      </c>
      <c r="G1059" s="21" t="s">
        <v>2233</v>
      </c>
      <c r="H1059" s="22" t="s">
        <v>20</v>
      </c>
      <c r="I1059" s="22" t="s">
        <v>2234</v>
      </c>
    </row>
    <row r="1060" spans="1:9" ht="65.25" x14ac:dyDescent="0.5">
      <c r="A1060" s="18">
        <v>77</v>
      </c>
      <c r="B1060" s="19" t="s">
        <v>2235</v>
      </c>
      <c r="C1060" s="20">
        <v>10496.7</v>
      </c>
      <c r="D1060" s="20">
        <v>10496.7</v>
      </c>
      <c r="E1060" s="18" t="s">
        <v>19</v>
      </c>
      <c r="F1060" s="21" t="s">
        <v>2236</v>
      </c>
      <c r="G1060" s="21" t="s">
        <v>2236</v>
      </c>
      <c r="H1060" s="22" t="s">
        <v>20</v>
      </c>
      <c r="I1060" s="22" t="s">
        <v>2237</v>
      </c>
    </row>
    <row r="1061" spans="1:9" ht="65.25" x14ac:dyDescent="0.5">
      <c r="A1061" s="18">
        <v>78</v>
      </c>
      <c r="B1061" s="19" t="s">
        <v>2238</v>
      </c>
      <c r="C1061" s="20">
        <v>492.2</v>
      </c>
      <c r="D1061" s="20">
        <v>492.2</v>
      </c>
      <c r="E1061" s="18" t="s">
        <v>19</v>
      </c>
      <c r="F1061" s="21" t="s">
        <v>2239</v>
      </c>
      <c r="G1061" s="21" t="s">
        <v>2239</v>
      </c>
      <c r="H1061" s="22" t="s">
        <v>20</v>
      </c>
      <c r="I1061" s="22" t="s">
        <v>2240</v>
      </c>
    </row>
    <row r="1062" spans="1:9" ht="65.25" x14ac:dyDescent="0.5">
      <c r="A1062" s="18">
        <v>79</v>
      </c>
      <c r="B1062" s="19" t="s">
        <v>1402</v>
      </c>
      <c r="C1062" s="20">
        <v>51701</v>
      </c>
      <c r="D1062" s="20">
        <v>51701</v>
      </c>
      <c r="E1062" s="18" t="s">
        <v>19</v>
      </c>
      <c r="F1062" s="21" t="s">
        <v>2241</v>
      </c>
      <c r="G1062" s="21" t="s">
        <v>2241</v>
      </c>
      <c r="H1062" s="22" t="s">
        <v>20</v>
      </c>
      <c r="I1062" s="22" t="s">
        <v>2242</v>
      </c>
    </row>
    <row r="1063" spans="1:9" ht="65.25" x14ac:dyDescent="0.5">
      <c r="A1063" s="18">
        <v>80</v>
      </c>
      <c r="B1063" s="19" t="s">
        <v>1055</v>
      </c>
      <c r="C1063" s="20">
        <v>18000</v>
      </c>
      <c r="D1063" s="20">
        <v>18000</v>
      </c>
      <c r="E1063" s="18" t="s">
        <v>19</v>
      </c>
      <c r="F1063" s="21" t="s">
        <v>2243</v>
      </c>
      <c r="G1063" s="21" t="s">
        <v>2243</v>
      </c>
      <c r="H1063" s="22" t="s">
        <v>20</v>
      </c>
      <c r="I1063" s="22" t="s">
        <v>2244</v>
      </c>
    </row>
    <row r="1064" spans="1:9" ht="65.25" x14ac:dyDescent="0.5">
      <c r="A1064" s="18">
        <v>81</v>
      </c>
      <c r="B1064" s="19" t="s">
        <v>2245</v>
      </c>
      <c r="C1064" s="20">
        <v>1650</v>
      </c>
      <c r="D1064" s="20">
        <v>1650</v>
      </c>
      <c r="E1064" s="18" t="s">
        <v>19</v>
      </c>
      <c r="F1064" s="21" t="s">
        <v>2246</v>
      </c>
      <c r="G1064" s="21" t="s">
        <v>2246</v>
      </c>
      <c r="H1064" s="22" t="s">
        <v>20</v>
      </c>
      <c r="I1064" s="22" t="s">
        <v>2247</v>
      </c>
    </row>
    <row r="1065" spans="1:9" ht="65.25" x14ac:dyDescent="0.5">
      <c r="A1065" s="18">
        <v>82</v>
      </c>
      <c r="B1065" s="19" t="s">
        <v>2248</v>
      </c>
      <c r="C1065" s="20">
        <v>3300</v>
      </c>
      <c r="D1065" s="20">
        <v>3300</v>
      </c>
      <c r="E1065" s="18" t="s">
        <v>19</v>
      </c>
      <c r="F1065" s="21" t="s">
        <v>201</v>
      </c>
      <c r="G1065" s="21" t="s">
        <v>201</v>
      </c>
      <c r="H1065" s="22" t="s">
        <v>20</v>
      </c>
      <c r="I1065" s="22" t="s">
        <v>202</v>
      </c>
    </row>
    <row r="1066" spans="1:9" ht="65.25" x14ac:dyDescent="0.5">
      <c r="A1066" s="18">
        <v>83</v>
      </c>
      <c r="B1066" s="19" t="s">
        <v>2249</v>
      </c>
      <c r="C1066" s="20">
        <v>3300</v>
      </c>
      <c r="D1066" s="20">
        <v>3300</v>
      </c>
      <c r="E1066" s="18" t="s">
        <v>19</v>
      </c>
      <c r="F1066" s="21" t="s">
        <v>201</v>
      </c>
      <c r="G1066" s="21" t="s">
        <v>201</v>
      </c>
      <c r="H1066" s="22" t="s">
        <v>20</v>
      </c>
      <c r="I1066" s="22" t="s">
        <v>167</v>
      </c>
    </row>
    <row r="1067" spans="1:9" ht="65.25" x14ac:dyDescent="0.5">
      <c r="A1067" s="18">
        <v>84</v>
      </c>
      <c r="B1067" s="19" t="s">
        <v>2250</v>
      </c>
      <c r="C1067" s="20">
        <v>3300</v>
      </c>
      <c r="D1067" s="20">
        <v>3300</v>
      </c>
      <c r="E1067" s="18" t="s">
        <v>19</v>
      </c>
      <c r="F1067" s="21" t="s">
        <v>201</v>
      </c>
      <c r="G1067" s="21" t="s">
        <v>201</v>
      </c>
      <c r="H1067" s="22" t="s">
        <v>20</v>
      </c>
      <c r="I1067" s="22" t="s">
        <v>2251</v>
      </c>
    </row>
    <row r="1068" spans="1:9" ht="65.25" x14ac:dyDescent="0.5">
      <c r="A1068" s="18">
        <v>85</v>
      </c>
      <c r="B1068" s="19" t="s">
        <v>2252</v>
      </c>
      <c r="C1068" s="20">
        <v>3300</v>
      </c>
      <c r="D1068" s="20">
        <v>3300</v>
      </c>
      <c r="E1068" s="18" t="s">
        <v>19</v>
      </c>
      <c r="F1068" s="21" t="s">
        <v>201</v>
      </c>
      <c r="G1068" s="21" t="s">
        <v>201</v>
      </c>
      <c r="H1068" s="22" t="s">
        <v>20</v>
      </c>
      <c r="I1068" s="22" t="s">
        <v>2253</v>
      </c>
    </row>
    <row r="1069" spans="1:9" ht="65.25" x14ac:dyDescent="0.5">
      <c r="A1069" s="18">
        <v>86</v>
      </c>
      <c r="B1069" s="19" t="s">
        <v>2254</v>
      </c>
      <c r="C1069" s="20">
        <v>3300</v>
      </c>
      <c r="D1069" s="20">
        <v>3300</v>
      </c>
      <c r="E1069" s="18" t="s">
        <v>19</v>
      </c>
      <c r="F1069" s="21" t="s">
        <v>201</v>
      </c>
      <c r="G1069" s="21" t="s">
        <v>201</v>
      </c>
      <c r="H1069" s="22" t="s">
        <v>20</v>
      </c>
      <c r="I1069" s="22" t="s">
        <v>2255</v>
      </c>
    </row>
    <row r="1070" spans="1:9" ht="65.25" x14ac:dyDescent="0.5">
      <c r="A1070" s="18">
        <v>87</v>
      </c>
      <c r="B1070" s="19" t="s">
        <v>2256</v>
      </c>
      <c r="C1070" s="20">
        <v>3300</v>
      </c>
      <c r="D1070" s="20">
        <v>3300</v>
      </c>
      <c r="E1070" s="18" t="s">
        <v>19</v>
      </c>
      <c r="F1070" s="21" t="s">
        <v>201</v>
      </c>
      <c r="G1070" s="21" t="s">
        <v>201</v>
      </c>
      <c r="H1070" s="22" t="s">
        <v>20</v>
      </c>
      <c r="I1070" s="22" t="s">
        <v>2257</v>
      </c>
    </row>
    <row r="1071" spans="1:9" ht="65.25" x14ac:dyDescent="0.5">
      <c r="A1071" s="18">
        <v>88</v>
      </c>
      <c r="B1071" s="19" t="s">
        <v>2258</v>
      </c>
      <c r="C1071" s="20">
        <v>17764.7</v>
      </c>
      <c r="D1071" s="20">
        <v>17764.7</v>
      </c>
      <c r="E1071" s="18" t="s">
        <v>19</v>
      </c>
      <c r="F1071" s="21" t="s">
        <v>2259</v>
      </c>
      <c r="G1071" s="21" t="s">
        <v>2259</v>
      </c>
      <c r="H1071" s="22" t="s">
        <v>20</v>
      </c>
      <c r="I1071" s="22" t="s">
        <v>1690</v>
      </c>
    </row>
    <row r="1072" spans="1:9" ht="65.25" x14ac:dyDescent="0.5">
      <c r="A1072" s="18">
        <v>89</v>
      </c>
      <c r="B1072" s="19" t="s">
        <v>2260</v>
      </c>
      <c r="C1072" s="20">
        <v>299.7</v>
      </c>
      <c r="D1072" s="20">
        <v>299.7</v>
      </c>
      <c r="E1072" s="18" t="s">
        <v>19</v>
      </c>
      <c r="F1072" s="21" t="s">
        <v>2261</v>
      </c>
      <c r="G1072" s="21" t="s">
        <v>2261</v>
      </c>
      <c r="H1072" s="22" t="s">
        <v>20</v>
      </c>
      <c r="I1072" s="22" t="s">
        <v>1690</v>
      </c>
    </row>
    <row r="1073" spans="1:9" ht="65.25" x14ac:dyDescent="0.5">
      <c r="A1073" s="18">
        <v>90</v>
      </c>
      <c r="B1073" s="19" t="s">
        <v>2262</v>
      </c>
      <c r="C1073" s="20">
        <v>141474.9</v>
      </c>
      <c r="D1073" s="20">
        <v>141474.9</v>
      </c>
      <c r="E1073" s="18" t="s">
        <v>19</v>
      </c>
      <c r="F1073" s="21" t="s">
        <v>2263</v>
      </c>
      <c r="G1073" s="21" t="s">
        <v>2263</v>
      </c>
      <c r="H1073" s="22" t="s">
        <v>20</v>
      </c>
      <c r="I1073" s="22" t="s">
        <v>1959</v>
      </c>
    </row>
    <row r="1074" spans="1:9" ht="65.25" x14ac:dyDescent="0.5">
      <c r="A1074" s="18">
        <v>91</v>
      </c>
      <c r="B1074" s="19" t="s">
        <v>2264</v>
      </c>
      <c r="C1074" s="20">
        <v>1612.1</v>
      </c>
      <c r="D1074" s="20">
        <v>1612.1</v>
      </c>
      <c r="E1074" s="18" t="s">
        <v>19</v>
      </c>
      <c r="F1074" s="21" t="s">
        <v>2265</v>
      </c>
      <c r="G1074" s="21" t="s">
        <v>2265</v>
      </c>
      <c r="H1074" s="22" t="s">
        <v>20</v>
      </c>
      <c r="I1074" s="22" t="s">
        <v>1690</v>
      </c>
    </row>
    <row r="1075" spans="1:9" ht="65.25" x14ac:dyDescent="0.5">
      <c r="A1075" s="18">
        <v>92</v>
      </c>
      <c r="B1075" s="19" t="s">
        <v>2266</v>
      </c>
      <c r="C1075" s="20">
        <v>16099.5</v>
      </c>
      <c r="D1075" s="20">
        <v>16099.5</v>
      </c>
      <c r="E1075" s="18" t="s">
        <v>19</v>
      </c>
      <c r="F1075" s="21" t="s">
        <v>2267</v>
      </c>
      <c r="G1075" s="21" t="s">
        <v>2267</v>
      </c>
      <c r="H1075" s="22" t="s">
        <v>20</v>
      </c>
      <c r="I1075" s="22" t="s">
        <v>1690</v>
      </c>
    </row>
    <row r="1076" spans="1:9" ht="65.25" x14ac:dyDescent="0.5">
      <c r="A1076" s="18">
        <v>93</v>
      </c>
      <c r="B1076" s="19" t="s">
        <v>2268</v>
      </c>
      <c r="C1076" s="20">
        <v>161474.6</v>
      </c>
      <c r="D1076" s="20">
        <v>161474.6</v>
      </c>
      <c r="E1076" s="18" t="s">
        <v>19</v>
      </c>
      <c r="F1076" s="21" t="s">
        <v>2269</v>
      </c>
      <c r="G1076" s="21" t="s">
        <v>2269</v>
      </c>
      <c r="H1076" s="22" t="s">
        <v>20</v>
      </c>
      <c r="I1076" s="22" t="s">
        <v>1959</v>
      </c>
    </row>
    <row r="1077" spans="1:9" ht="108.75" x14ac:dyDescent="0.5">
      <c r="A1077" s="18">
        <v>94</v>
      </c>
      <c r="B1077" s="19" t="s">
        <v>2270</v>
      </c>
      <c r="C1077" s="20"/>
      <c r="D1077" s="20"/>
      <c r="E1077" s="18" t="s">
        <v>19</v>
      </c>
      <c r="F1077" s="21" t="s">
        <v>2271</v>
      </c>
      <c r="G1077" s="21" t="s">
        <v>2271</v>
      </c>
      <c r="H1077" s="22" t="s">
        <v>20</v>
      </c>
      <c r="I1077" s="22" t="s">
        <v>2272</v>
      </c>
    </row>
    <row r="1078" spans="1:9" x14ac:dyDescent="0.5">
      <c r="A1078" s="27"/>
      <c r="B1078" s="28"/>
      <c r="C1078" s="29"/>
      <c r="D1078" s="30"/>
      <c r="E1078" s="13"/>
      <c r="F1078" s="17"/>
      <c r="G1078" s="17"/>
      <c r="H1078" s="16"/>
      <c r="I1078" s="16"/>
    </row>
    <row r="1079" spans="1:9" x14ac:dyDescent="0.5">
      <c r="A1079" s="13"/>
      <c r="B1079" s="14"/>
      <c r="C1079" s="30"/>
      <c r="D1079" s="30"/>
      <c r="E1079" s="13"/>
      <c r="F1079" s="17"/>
      <c r="G1079" s="17"/>
      <c r="H1079" s="16"/>
      <c r="I1079" s="16"/>
    </row>
    <row r="1080" spans="1:9" x14ac:dyDescent="0.5">
      <c r="A1080" s="13"/>
      <c r="B1080" s="14"/>
      <c r="C1080" s="30"/>
      <c r="D1080" s="30"/>
      <c r="E1080" s="13"/>
      <c r="F1080" s="17"/>
      <c r="G1080" s="17"/>
      <c r="H1080" s="16"/>
      <c r="I1080" s="16"/>
    </row>
    <row r="1081" spans="1:9" x14ac:dyDescent="0.5">
      <c r="A1081" s="13"/>
      <c r="B1081" s="14"/>
      <c r="C1081" s="30"/>
      <c r="D1081" s="30"/>
      <c r="E1081" s="13"/>
      <c r="F1081" s="17"/>
      <c r="G1081" s="17"/>
      <c r="H1081" s="16"/>
      <c r="I1081" s="16"/>
    </row>
    <row r="1082" spans="1:9" x14ac:dyDescent="0.5">
      <c r="A1082" s="13"/>
      <c r="B1082" s="14"/>
      <c r="C1082" s="30"/>
      <c r="D1082" s="30"/>
      <c r="E1082" s="13"/>
      <c r="F1082" s="17"/>
      <c r="G1082" s="17"/>
      <c r="H1082" s="16"/>
      <c r="I1082" s="16"/>
    </row>
    <row r="1083" spans="1:9" x14ac:dyDescent="0.5">
      <c r="A1083" s="31" t="s">
        <v>2749</v>
      </c>
      <c r="B1083" s="31"/>
      <c r="C1083" s="31"/>
      <c r="D1083" s="15"/>
      <c r="E1083" s="16"/>
      <c r="F1083" s="17"/>
      <c r="G1083" s="17"/>
      <c r="H1083" s="16"/>
      <c r="I1083" s="16"/>
    </row>
    <row r="1084" spans="1:9" ht="43.5" x14ac:dyDescent="0.5">
      <c r="A1084" s="13"/>
      <c r="B1084" s="24" t="s">
        <v>21</v>
      </c>
      <c r="C1084" s="25" t="s">
        <v>22</v>
      </c>
      <c r="D1084" s="25" t="s">
        <v>23</v>
      </c>
      <c r="E1084" s="16"/>
      <c r="F1084" s="17"/>
      <c r="G1084" s="17"/>
      <c r="H1084" s="16"/>
      <c r="I1084" s="16"/>
    </row>
    <row r="1085" spans="1:9" x14ac:dyDescent="0.5">
      <c r="A1085" s="13"/>
      <c r="B1085" s="19" t="s">
        <v>24</v>
      </c>
      <c r="C1085" s="101" t="s">
        <v>2708</v>
      </c>
      <c r="D1085" s="103">
        <v>7890694</v>
      </c>
      <c r="E1085" s="16"/>
      <c r="F1085" s="17"/>
      <c r="G1085" s="17"/>
      <c r="H1085" s="16"/>
      <c r="I1085" s="16"/>
    </row>
    <row r="1086" spans="1:9" x14ac:dyDescent="0.5">
      <c r="A1086" s="13"/>
      <c r="B1086" s="19" t="s">
        <v>25</v>
      </c>
      <c r="C1086" s="102">
        <v>0</v>
      </c>
      <c r="D1086" s="104">
        <v>0</v>
      </c>
      <c r="E1086" s="16"/>
      <c r="F1086" s="17"/>
      <c r="G1086" s="17"/>
      <c r="H1086" s="16"/>
      <c r="I1086" s="16"/>
    </row>
    <row r="1087" spans="1:9" x14ac:dyDescent="0.5">
      <c r="A1087" s="13"/>
      <c r="B1087" s="26" t="s">
        <v>26</v>
      </c>
      <c r="C1087" s="102">
        <v>87</v>
      </c>
      <c r="D1087" s="104">
        <v>10612442.810000001</v>
      </c>
      <c r="E1087" s="16"/>
      <c r="F1087" s="17"/>
      <c r="G1087" s="17"/>
      <c r="H1087" s="16"/>
      <c r="I1087" s="16"/>
    </row>
    <row r="1088" spans="1:9" x14ac:dyDescent="0.5">
      <c r="A1088" s="13"/>
      <c r="B1088" s="26" t="s">
        <v>27</v>
      </c>
      <c r="C1088" s="102">
        <v>0</v>
      </c>
      <c r="D1088" s="104">
        <v>0</v>
      </c>
      <c r="E1088" s="16"/>
      <c r="F1088" s="17"/>
      <c r="G1088" s="17"/>
      <c r="H1088" s="16"/>
      <c r="I1088" s="16"/>
    </row>
    <row r="1089" spans="1:9" x14ac:dyDescent="0.5">
      <c r="A1089" s="13"/>
      <c r="B1089" s="26" t="s">
        <v>28</v>
      </c>
      <c r="C1089" s="101">
        <v>0</v>
      </c>
      <c r="D1089" s="104">
        <v>0</v>
      </c>
      <c r="E1089" s="16"/>
      <c r="F1089" s="17"/>
      <c r="G1089" s="17"/>
      <c r="H1089" s="16"/>
      <c r="I1089" s="16"/>
    </row>
    <row r="1090" spans="1:9" ht="24" x14ac:dyDescent="0.5">
      <c r="A1090" s="13"/>
      <c r="B1090" s="22" t="s">
        <v>29</v>
      </c>
      <c r="C1090" s="101" t="s">
        <v>2712</v>
      </c>
      <c r="D1090" s="105">
        <f>D1085+D1087</f>
        <v>18503136.810000002</v>
      </c>
      <c r="E1090" s="16"/>
      <c r="F1090" s="17"/>
      <c r="G1090" s="17"/>
      <c r="H1090" s="16"/>
      <c r="I1090" s="16"/>
    </row>
    <row r="1091" spans="1:9" x14ac:dyDescent="0.5">
      <c r="A1091" s="13"/>
      <c r="B1091" s="14"/>
      <c r="C1091" s="15"/>
      <c r="D1091" s="15"/>
      <c r="E1091" s="16"/>
      <c r="F1091" s="17"/>
      <c r="G1091" s="17"/>
      <c r="H1091" s="16"/>
      <c r="I1091" s="16"/>
    </row>
    <row r="1092" spans="1:9" x14ac:dyDescent="0.5">
      <c r="A1092" s="13"/>
      <c r="B1092" s="14" t="s">
        <v>30</v>
      </c>
      <c r="C1092" s="15"/>
      <c r="D1092" s="15"/>
      <c r="E1092" s="16"/>
      <c r="F1092" s="17"/>
      <c r="G1092" s="17"/>
      <c r="H1092" s="16"/>
      <c r="I1092" s="16"/>
    </row>
    <row r="1093" spans="1:9" x14ac:dyDescent="0.5">
      <c r="A1093" s="13"/>
      <c r="B1093" s="14" t="s">
        <v>2700</v>
      </c>
      <c r="C1093" s="15"/>
      <c r="D1093" s="15"/>
      <c r="E1093" s="16"/>
      <c r="F1093" s="17"/>
      <c r="G1093" s="17"/>
      <c r="H1093" s="16"/>
      <c r="I1093" s="16"/>
    </row>
    <row r="1094" spans="1:9" x14ac:dyDescent="0.5">
      <c r="A1094" s="13"/>
      <c r="B1094" s="14" t="s">
        <v>31</v>
      </c>
      <c r="C1094" s="15"/>
      <c r="D1094" s="15"/>
      <c r="E1094" s="16"/>
      <c r="F1094" s="17"/>
      <c r="G1094" s="17"/>
      <c r="H1094" s="16"/>
      <c r="I1094" s="16"/>
    </row>
    <row r="1095" spans="1:9" x14ac:dyDescent="0.5">
      <c r="B1095" s="51" t="s">
        <v>2700</v>
      </c>
    </row>
    <row r="1107" spans="1:9" x14ac:dyDescent="0.5">
      <c r="A1107" s="13"/>
      <c r="B1107" s="14"/>
      <c r="C1107" s="15" t="s">
        <v>0</v>
      </c>
      <c r="D1107" s="15"/>
      <c r="E1107" s="16"/>
      <c r="F1107" s="17"/>
      <c r="G1107" s="17"/>
      <c r="H1107" s="16"/>
      <c r="I1107" s="16" t="s">
        <v>1</v>
      </c>
    </row>
    <row r="1108" spans="1:9" x14ac:dyDescent="0.5">
      <c r="A1108" s="90" t="s">
        <v>2745</v>
      </c>
      <c r="B1108" s="90"/>
      <c r="C1108" s="90"/>
      <c r="D1108" s="90"/>
      <c r="E1108" s="90"/>
      <c r="F1108" s="90"/>
      <c r="G1108" s="90"/>
      <c r="H1108" s="90"/>
      <c r="I1108" s="90"/>
    </row>
    <row r="1109" spans="1:9" x14ac:dyDescent="0.5">
      <c r="A1109" s="90" t="s">
        <v>2</v>
      </c>
      <c r="B1109" s="90"/>
      <c r="C1109" s="90"/>
      <c r="D1109" s="90"/>
      <c r="E1109" s="90"/>
      <c r="F1109" s="90"/>
      <c r="G1109" s="90"/>
      <c r="H1109" s="90"/>
      <c r="I1109" s="90"/>
    </row>
    <row r="1110" spans="1:9" x14ac:dyDescent="0.5">
      <c r="A1110" s="89" t="s">
        <v>2730</v>
      </c>
      <c r="B1110" s="89"/>
      <c r="C1110" s="89"/>
      <c r="D1110" s="89"/>
      <c r="E1110" s="89"/>
      <c r="F1110" s="89"/>
      <c r="G1110" s="89"/>
      <c r="H1110" s="89"/>
      <c r="I1110" s="89"/>
    </row>
    <row r="1111" spans="1:9" ht="27" customHeight="1" x14ac:dyDescent="0.5">
      <c r="A1111" s="1" t="s">
        <v>3</v>
      </c>
      <c r="B1111" s="2" t="s">
        <v>4</v>
      </c>
      <c r="C1111" s="3" t="s">
        <v>5</v>
      </c>
      <c r="D1111" s="3" t="s">
        <v>6</v>
      </c>
      <c r="E1111" s="4" t="s">
        <v>7</v>
      </c>
      <c r="F1111" s="5" t="s">
        <v>8</v>
      </c>
      <c r="G1111" s="6" t="s">
        <v>9</v>
      </c>
      <c r="H1111" s="4" t="s">
        <v>10</v>
      </c>
      <c r="I1111" s="7" t="s">
        <v>11</v>
      </c>
    </row>
    <row r="1112" spans="1:9" ht="43.5" x14ac:dyDescent="0.5">
      <c r="A1112" s="8"/>
      <c r="B1112" s="9"/>
      <c r="C1112" s="10" t="s">
        <v>12</v>
      </c>
      <c r="D1112" s="10" t="s">
        <v>13</v>
      </c>
      <c r="E1112" s="11"/>
      <c r="F1112" s="5" t="s">
        <v>14</v>
      </c>
      <c r="G1112" s="12" t="s">
        <v>15</v>
      </c>
      <c r="H1112" s="11" t="s">
        <v>16</v>
      </c>
      <c r="I1112" s="7" t="s">
        <v>17</v>
      </c>
    </row>
    <row r="1113" spans="1:9" ht="65.25" x14ac:dyDescent="0.5">
      <c r="A1113" s="18">
        <v>1</v>
      </c>
      <c r="B1113" s="19" t="s">
        <v>2273</v>
      </c>
      <c r="C1113" s="20">
        <v>229500</v>
      </c>
      <c r="D1113" s="20">
        <v>192740</v>
      </c>
      <c r="E1113" s="18" t="s">
        <v>19</v>
      </c>
      <c r="F1113" s="21" t="s">
        <v>2274</v>
      </c>
      <c r="G1113" s="21" t="s">
        <v>2274</v>
      </c>
      <c r="H1113" s="22" t="s">
        <v>20</v>
      </c>
      <c r="I1113" s="22" t="s">
        <v>2275</v>
      </c>
    </row>
    <row r="1114" spans="1:9" ht="65.25" x14ac:dyDescent="0.5">
      <c r="A1114" s="18">
        <v>2</v>
      </c>
      <c r="B1114" s="19" t="s">
        <v>2276</v>
      </c>
      <c r="C1114" s="20">
        <v>35000</v>
      </c>
      <c r="D1114" s="20">
        <v>34074</v>
      </c>
      <c r="E1114" s="18" t="s">
        <v>19</v>
      </c>
      <c r="F1114" s="21" t="s">
        <v>2277</v>
      </c>
      <c r="G1114" s="21" t="s">
        <v>2277</v>
      </c>
      <c r="H1114" s="22" t="s">
        <v>20</v>
      </c>
      <c r="I1114" s="22" t="s">
        <v>2278</v>
      </c>
    </row>
    <row r="1115" spans="1:9" ht="65.25" x14ac:dyDescent="0.5">
      <c r="A1115" s="18">
        <v>3</v>
      </c>
      <c r="B1115" s="19" t="s">
        <v>2279</v>
      </c>
      <c r="C1115" s="20">
        <v>6800000</v>
      </c>
      <c r="D1115" s="20">
        <v>5170221.79</v>
      </c>
      <c r="E1115" s="18" t="s">
        <v>33</v>
      </c>
      <c r="F1115" s="21" t="s">
        <v>2280</v>
      </c>
      <c r="G1115" s="21" t="s">
        <v>2280</v>
      </c>
      <c r="H1115" s="22" t="s">
        <v>20</v>
      </c>
      <c r="I1115" s="22" t="s">
        <v>2084</v>
      </c>
    </row>
    <row r="1116" spans="1:9" ht="130.5" x14ac:dyDescent="0.5">
      <c r="A1116" s="18">
        <v>4</v>
      </c>
      <c r="B1116" s="19" t="s">
        <v>2281</v>
      </c>
      <c r="C1116" s="20">
        <v>210000</v>
      </c>
      <c r="D1116" s="20">
        <v>209638</v>
      </c>
      <c r="E1116" s="18" t="s">
        <v>19</v>
      </c>
      <c r="F1116" s="21" t="s">
        <v>2282</v>
      </c>
      <c r="G1116" s="21" t="s">
        <v>2282</v>
      </c>
      <c r="H1116" s="22" t="s">
        <v>20</v>
      </c>
      <c r="I1116" s="22" t="s">
        <v>2283</v>
      </c>
    </row>
    <row r="1117" spans="1:9" ht="65.25" x14ac:dyDescent="0.5">
      <c r="A1117" s="18">
        <v>5</v>
      </c>
      <c r="B1117" s="19" t="s">
        <v>2284</v>
      </c>
      <c r="C1117" s="20">
        <v>450</v>
      </c>
      <c r="D1117" s="20">
        <v>450</v>
      </c>
      <c r="E1117" s="18" t="s">
        <v>19</v>
      </c>
      <c r="F1117" s="21" t="s">
        <v>2285</v>
      </c>
      <c r="G1117" s="21" t="s">
        <v>2285</v>
      </c>
      <c r="H1117" s="22" t="s">
        <v>20</v>
      </c>
      <c r="I1117" s="22" t="s">
        <v>2286</v>
      </c>
    </row>
    <row r="1118" spans="1:9" ht="87" x14ac:dyDescent="0.5">
      <c r="A1118" s="18">
        <v>6</v>
      </c>
      <c r="B1118" s="19" t="s">
        <v>2287</v>
      </c>
      <c r="C1118" s="20">
        <v>110000</v>
      </c>
      <c r="D1118" s="20">
        <v>108940</v>
      </c>
      <c r="E1118" s="18" t="s">
        <v>19</v>
      </c>
      <c r="F1118" s="21" t="s">
        <v>2288</v>
      </c>
      <c r="G1118" s="21" t="s">
        <v>2288</v>
      </c>
      <c r="H1118" s="22" t="s">
        <v>20</v>
      </c>
      <c r="I1118" s="22" t="s">
        <v>2289</v>
      </c>
    </row>
    <row r="1119" spans="1:9" ht="108.75" x14ac:dyDescent="0.5">
      <c r="A1119" s="18">
        <v>7</v>
      </c>
      <c r="B1119" s="19" t="s">
        <v>2290</v>
      </c>
      <c r="C1119" s="20">
        <v>100000</v>
      </c>
      <c r="D1119" s="20">
        <v>61633</v>
      </c>
      <c r="E1119" s="18" t="s">
        <v>19</v>
      </c>
      <c r="F1119" s="21" t="s">
        <v>2291</v>
      </c>
      <c r="G1119" s="21" t="s">
        <v>2291</v>
      </c>
      <c r="H1119" s="22" t="s">
        <v>20</v>
      </c>
      <c r="I1119" s="22" t="s">
        <v>2292</v>
      </c>
    </row>
    <row r="1120" spans="1:9" ht="108.75" x14ac:dyDescent="0.5">
      <c r="A1120" s="18">
        <v>8</v>
      </c>
      <c r="B1120" s="19" t="s">
        <v>2293</v>
      </c>
      <c r="C1120" s="20">
        <v>495000</v>
      </c>
      <c r="D1120" s="20">
        <v>495244</v>
      </c>
      <c r="E1120" s="18" t="s">
        <v>19</v>
      </c>
      <c r="F1120" s="21" t="s">
        <v>2294</v>
      </c>
      <c r="G1120" s="21" t="s">
        <v>2294</v>
      </c>
      <c r="H1120" s="22" t="s">
        <v>20</v>
      </c>
      <c r="I1120" s="22" t="s">
        <v>2295</v>
      </c>
    </row>
    <row r="1121" spans="1:9" ht="65.25" x14ac:dyDescent="0.5">
      <c r="A1121" s="18">
        <v>9</v>
      </c>
      <c r="B1121" s="19" t="s">
        <v>2296</v>
      </c>
      <c r="C1121" s="20">
        <v>1070</v>
      </c>
      <c r="D1121" s="20">
        <v>1070</v>
      </c>
      <c r="E1121" s="18" t="s">
        <v>19</v>
      </c>
      <c r="F1121" s="21" t="s">
        <v>2297</v>
      </c>
      <c r="G1121" s="21" t="s">
        <v>2297</v>
      </c>
      <c r="H1121" s="22" t="s">
        <v>20</v>
      </c>
      <c r="I1121" s="22" t="s">
        <v>2298</v>
      </c>
    </row>
    <row r="1122" spans="1:9" ht="65.25" x14ac:dyDescent="0.5">
      <c r="A1122" s="18">
        <v>10</v>
      </c>
      <c r="B1122" s="19" t="s">
        <v>1058</v>
      </c>
      <c r="C1122" s="20">
        <v>2835</v>
      </c>
      <c r="D1122" s="20">
        <v>2835</v>
      </c>
      <c r="E1122" s="18" t="s">
        <v>19</v>
      </c>
      <c r="F1122" s="21" t="s">
        <v>2299</v>
      </c>
      <c r="G1122" s="21" t="s">
        <v>2299</v>
      </c>
      <c r="H1122" s="22" t="s">
        <v>20</v>
      </c>
      <c r="I1122" s="22" t="s">
        <v>2300</v>
      </c>
    </row>
    <row r="1123" spans="1:9" ht="65.25" x14ac:dyDescent="0.5">
      <c r="A1123" s="18">
        <v>11</v>
      </c>
      <c r="B1123" s="19" t="s">
        <v>479</v>
      </c>
      <c r="C1123" s="20">
        <v>4825.7</v>
      </c>
      <c r="D1123" s="20">
        <v>4825.7</v>
      </c>
      <c r="E1123" s="18" t="s">
        <v>19</v>
      </c>
      <c r="F1123" s="21" t="s">
        <v>2301</v>
      </c>
      <c r="G1123" s="21" t="s">
        <v>2301</v>
      </c>
      <c r="H1123" s="22" t="s">
        <v>20</v>
      </c>
      <c r="I1123" s="22" t="s">
        <v>2302</v>
      </c>
    </row>
    <row r="1124" spans="1:9" ht="65.25" x14ac:dyDescent="0.5">
      <c r="A1124" s="18">
        <v>12</v>
      </c>
      <c r="B1124" s="19" t="s">
        <v>2303</v>
      </c>
      <c r="C1124" s="20">
        <v>58785.8</v>
      </c>
      <c r="D1124" s="20">
        <v>58785.8</v>
      </c>
      <c r="E1124" s="18" t="s">
        <v>19</v>
      </c>
      <c r="F1124" s="21" t="s">
        <v>2304</v>
      </c>
      <c r="G1124" s="21" t="s">
        <v>2304</v>
      </c>
      <c r="H1124" s="22" t="s">
        <v>20</v>
      </c>
      <c r="I1124" s="22" t="s">
        <v>2305</v>
      </c>
    </row>
    <row r="1125" spans="1:9" ht="65.25" x14ac:dyDescent="0.5">
      <c r="A1125" s="18">
        <v>13</v>
      </c>
      <c r="B1125" s="19" t="s">
        <v>2306</v>
      </c>
      <c r="C1125" s="20">
        <v>60513.9</v>
      </c>
      <c r="D1125" s="20">
        <v>60513.9</v>
      </c>
      <c r="E1125" s="18" t="s">
        <v>19</v>
      </c>
      <c r="F1125" s="21" t="s">
        <v>2307</v>
      </c>
      <c r="G1125" s="21" t="s">
        <v>2307</v>
      </c>
      <c r="H1125" s="22" t="s">
        <v>20</v>
      </c>
      <c r="I1125" s="22" t="s">
        <v>208</v>
      </c>
    </row>
    <row r="1126" spans="1:9" ht="108.75" x14ac:dyDescent="0.5">
      <c r="A1126" s="18">
        <v>14</v>
      </c>
      <c r="B1126" s="19" t="s">
        <v>2308</v>
      </c>
      <c r="C1126" s="20">
        <v>798000</v>
      </c>
      <c r="D1126" s="20">
        <v>751031</v>
      </c>
      <c r="E1126" s="18" t="s">
        <v>33</v>
      </c>
      <c r="F1126" s="21" t="s">
        <v>2309</v>
      </c>
      <c r="G1126" s="21" t="s">
        <v>2309</v>
      </c>
      <c r="H1126" s="22" t="s">
        <v>20</v>
      </c>
      <c r="I1126" s="22" t="s">
        <v>2310</v>
      </c>
    </row>
    <row r="1127" spans="1:9" ht="65.25" x14ac:dyDescent="0.5">
      <c r="A1127" s="18">
        <v>15</v>
      </c>
      <c r="B1127" s="19" t="s">
        <v>2311</v>
      </c>
      <c r="C1127" s="20">
        <v>2040000</v>
      </c>
      <c r="D1127" s="20">
        <v>2049699.99</v>
      </c>
      <c r="E1127" s="18" t="s">
        <v>33</v>
      </c>
      <c r="F1127" s="21" t="s">
        <v>2312</v>
      </c>
      <c r="G1127" s="21" t="s">
        <v>2312</v>
      </c>
      <c r="H1127" s="22" t="s">
        <v>18</v>
      </c>
      <c r="I1127" s="22" t="s">
        <v>2313</v>
      </c>
    </row>
    <row r="1128" spans="1:9" ht="87" x14ac:dyDescent="0.5">
      <c r="A1128" s="18">
        <v>16</v>
      </c>
      <c r="B1128" s="19" t="s">
        <v>2314</v>
      </c>
      <c r="C1128" s="20">
        <v>280000</v>
      </c>
      <c r="D1128" s="20">
        <v>164691.96</v>
      </c>
      <c r="E1128" s="18" t="s">
        <v>19</v>
      </c>
      <c r="F1128" s="21" t="s">
        <v>2315</v>
      </c>
      <c r="G1128" s="21" t="s">
        <v>2315</v>
      </c>
      <c r="H1128" s="22" t="s">
        <v>20</v>
      </c>
      <c r="I1128" s="22" t="s">
        <v>2316</v>
      </c>
    </row>
    <row r="1129" spans="1:9" ht="108.75" x14ac:dyDescent="0.5">
      <c r="A1129" s="18">
        <v>17</v>
      </c>
      <c r="B1129" s="19" t="s">
        <v>2317</v>
      </c>
      <c r="C1129" s="20">
        <v>314000</v>
      </c>
      <c r="D1129" s="20">
        <v>311719</v>
      </c>
      <c r="E1129" s="18" t="s">
        <v>19</v>
      </c>
      <c r="F1129" s="21" t="s">
        <v>2318</v>
      </c>
      <c r="G1129" s="21" t="s">
        <v>2318</v>
      </c>
      <c r="H1129" s="22" t="s">
        <v>20</v>
      </c>
      <c r="I1129" s="22" t="s">
        <v>2319</v>
      </c>
    </row>
    <row r="1130" spans="1:9" ht="108.75" x14ac:dyDescent="0.5">
      <c r="A1130" s="18">
        <v>18</v>
      </c>
      <c r="B1130" s="19" t="s">
        <v>2320</v>
      </c>
      <c r="C1130" s="20">
        <v>430000</v>
      </c>
      <c r="D1130" s="20">
        <v>440980</v>
      </c>
      <c r="E1130" s="18" t="s">
        <v>19</v>
      </c>
      <c r="F1130" s="21" t="s">
        <v>2321</v>
      </c>
      <c r="G1130" s="21" t="s">
        <v>2321</v>
      </c>
      <c r="H1130" s="22" t="s">
        <v>20</v>
      </c>
      <c r="I1130" s="22" t="s">
        <v>2322</v>
      </c>
    </row>
    <row r="1131" spans="1:9" ht="65.25" x14ac:dyDescent="0.5">
      <c r="A1131" s="18">
        <v>19</v>
      </c>
      <c r="B1131" s="19" t="s">
        <v>2323</v>
      </c>
      <c r="C1131" s="20">
        <v>450000</v>
      </c>
      <c r="D1131" s="20">
        <v>394900</v>
      </c>
      <c r="E1131" s="18" t="s">
        <v>19</v>
      </c>
      <c r="F1131" s="21" t="s">
        <v>2324</v>
      </c>
      <c r="G1131" s="21" t="s">
        <v>2324</v>
      </c>
      <c r="H1131" s="22" t="s">
        <v>20</v>
      </c>
      <c r="I1131" s="22" t="s">
        <v>2325</v>
      </c>
    </row>
    <row r="1132" spans="1:9" ht="65.25" x14ac:dyDescent="0.5">
      <c r="A1132" s="18">
        <v>22</v>
      </c>
      <c r="B1132" s="19" t="s">
        <v>2326</v>
      </c>
      <c r="C1132" s="20">
        <v>5430</v>
      </c>
      <c r="D1132" s="20">
        <v>5430</v>
      </c>
      <c r="E1132" s="18" t="s">
        <v>19</v>
      </c>
      <c r="F1132" s="21" t="s">
        <v>2327</v>
      </c>
      <c r="G1132" s="21" t="s">
        <v>2327</v>
      </c>
      <c r="H1132" s="22" t="s">
        <v>20</v>
      </c>
      <c r="I1132" s="22" t="s">
        <v>2328</v>
      </c>
    </row>
    <row r="1133" spans="1:9" ht="65.25" x14ac:dyDescent="0.5">
      <c r="A1133" s="18">
        <v>21</v>
      </c>
      <c r="B1133" s="19" t="s">
        <v>2329</v>
      </c>
      <c r="C1133" s="20">
        <v>2890</v>
      </c>
      <c r="D1133" s="20">
        <v>2890</v>
      </c>
      <c r="E1133" s="18" t="s">
        <v>19</v>
      </c>
      <c r="F1133" s="21" t="s">
        <v>2330</v>
      </c>
      <c r="G1133" s="21" t="s">
        <v>2330</v>
      </c>
      <c r="H1133" s="22" t="s">
        <v>20</v>
      </c>
      <c r="I1133" s="22" t="s">
        <v>2331</v>
      </c>
    </row>
    <row r="1134" spans="1:9" ht="65.25" x14ac:dyDescent="0.5">
      <c r="A1134" s="18">
        <v>22</v>
      </c>
      <c r="B1134" s="19" t="s">
        <v>2332</v>
      </c>
      <c r="C1134" s="20">
        <v>11385</v>
      </c>
      <c r="D1134" s="20">
        <v>11385</v>
      </c>
      <c r="E1134" s="18" t="s">
        <v>19</v>
      </c>
      <c r="F1134" s="21" t="s">
        <v>2333</v>
      </c>
      <c r="G1134" s="21" t="s">
        <v>2333</v>
      </c>
      <c r="H1134" s="22" t="s">
        <v>20</v>
      </c>
      <c r="I1134" s="22" t="s">
        <v>2334</v>
      </c>
    </row>
    <row r="1135" spans="1:9" ht="65.25" x14ac:dyDescent="0.5">
      <c r="A1135" s="18">
        <v>23</v>
      </c>
      <c r="B1135" s="19" t="s">
        <v>2335</v>
      </c>
      <c r="C1135" s="20">
        <v>21977.8</v>
      </c>
      <c r="D1135" s="20">
        <v>21977.8</v>
      </c>
      <c r="E1135" s="18" t="s">
        <v>19</v>
      </c>
      <c r="F1135" s="21" t="s">
        <v>2336</v>
      </c>
      <c r="G1135" s="21" t="s">
        <v>2336</v>
      </c>
      <c r="H1135" s="22" t="s">
        <v>20</v>
      </c>
      <c r="I1135" s="22" t="s">
        <v>2337</v>
      </c>
    </row>
    <row r="1136" spans="1:9" ht="65.25" x14ac:dyDescent="0.5">
      <c r="A1136" s="18">
        <v>24</v>
      </c>
      <c r="B1136" s="19" t="s">
        <v>2338</v>
      </c>
      <c r="C1136" s="20">
        <v>30952.43</v>
      </c>
      <c r="D1136" s="20">
        <v>30952.43</v>
      </c>
      <c r="E1136" s="18" t="s">
        <v>19</v>
      </c>
      <c r="F1136" s="21" t="s">
        <v>2339</v>
      </c>
      <c r="G1136" s="21" t="s">
        <v>2339</v>
      </c>
      <c r="H1136" s="22" t="s">
        <v>20</v>
      </c>
      <c r="I1136" s="22" t="s">
        <v>2340</v>
      </c>
    </row>
    <row r="1137" spans="1:9" ht="65.25" x14ac:dyDescent="0.5">
      <c r="A1137" s="18">
        <v>25</v>
      </c>
      <c r="B1137" s="19" t="s">
        <v>2341</v>
      </c>
      <c r="C1137" s="20">
        <v>6569.8</v>
      </c>
      <c r="D1137" s="20">
        <v>6569.8</v>
      </c>
      <c r="E1137" s="18" t="s">
        <v>19</v>
      </c>
      <c r="F1137" s="21" t="s">
        <v>2342</v>
      </c>
      <c r="G1137" s="21" t="s">
        <v>2342</v>
      </c>
      <c r="H1137" s="22" t="s">
        <v>20</v>
      </c>
      <c r="I1137" s="22" t="s">
        <v>2343</v>
      </c>
    </row>
    <row r="1138" spans="1:9" ht="65.25" x14ac:dyDescent="0.5">
      <c r="A1138" s="18">
        <v>26</v>
      </c>
      <c r="B1138" s="19" t="s">
        <v>2344</v>
      </c>
      <c r="C1138" s="20">
        <v>5489.1</v>
      </c>
      <c r="D1138" s="20">
        <v>5489.1</v>
      </c>
      <c r="E1138" s="18" t="s">
        <v>19</v>
      </c>
      <c r="F1138" s="21" t="s">
        <v>2345</v>
      </c>
      <c r="G1138" s="21" t="s">
        <v>2345</v>
      </c>
      <c r="H1138" s="22" t="s">
        <v>20</v>
      </c>
      <c r="I1138" s="22" t="s">
        <v>2346</v>
      </c>
    </row>
    <row r="1139" spans="1:9" ht="65.25" x14ac:dyDescent="0.5">
      <c r="A1139" s="18">
        <v>27</v>
      </c>
      <c r="B1139" s="19" t="s">
        <v>2347</v>
      </c>
      <c r="C1139" s="20">
        <v>11400000</v>
      </c>
      <c r="D1139" s="20">
        <v>968219.18</v>
      </c>
      <c r="E1139" s="18" t="s">
        <v>33</v>
      </c>
      <c r="F1139" s="21" t="s">
        <v>2348</v>
      </c>
      <c r="G1139" s="21" t="s">
        <v>2348</v>
      </c>
      <c r="H1139" s="22" t="s">
        <v>20</v>
      </c>
      <c r="I1139" s="22" t="s">
        <v>76</v>
      </c>
    </row>
    <row r="1140" spans="1:9" ht="65.25" x14ac:dyDescent="0.5">
      <c r="A1140" s="18">
        <v>28</v>
      </c>
      <c r="B1140" s="19" t="s">
        <v>2349</v>
      </c>
      <c r="C1140" s="20">
        <v>5350</v>
      </c>
      <c r="D1140" s="20">
        <v>5350</v>
      </c>
      <c r="E1140" s="18" t="s">
        <v>19</v>
      </c>
      <c r="F1140" s="21" t="s">
        <v>2350</v>
      </c>
      <c r="G1140" s="21" t="s">
        <v>2350</v>
      </c>
      <c r="H1140" s="22" t="s">
        <v>20</v>
      </c>
      <c r="I1140" s="22" t="s">
        <v>2351</v>
      </c>
    </row>
    <row r="1141" spans="1:9" ht="65.25" x14ac:dyDescent="0.5">
      <c r="A1141" s="18">
        <v>29</v>
      </c>
      <c r="B1141" s="19" t="s">
        <v>2352</v>
      </c>
      <c r="C1141" s="20">
        <v>4815</v>
      </c>
      <c r="D1141" s="20">
        <v>4815</v>
      </c>
      <c r="E1141" s="18" t="s">
        <v>19</v>
      </c>
      <c r="F1141" s="21" t="s">
        <v>2353</v>
      </c>
      <c r="G1141" s="21" t="s">
        <v>2353</v>
      </c>
      <c r="H1141" s="22" t="s">
        <v>20</v>
      </c>
      <c r="I1141" s="22" t="s">
        <v>2354</v>
      </c>
    </row>
    <row r="1142" spans="1:9" ht="65.25" x14ac:dyDescent="0.5">
      <c r="A1142" s="18">
        <v>30</v>
      </c>
      <c r="B1142" s="19" t="s">
        <v>1402</v>
      </c>
      <c r="C1142" s="20">
        <v>10100</v>
      </c>
      <c r="D1142" s="20">
        <v>10100</v>
      </c>
      <c r="E1142" s="18" t="s">
        <v>19</v>
      </c>
      <c r="F1142" s="21" t="s">
        <v>2355</v>
      </c>
      <c r="G1142" s="21" t="s">
        <v>2355</v>
      </c>
      <c r="H1142" s="22" t="s">
        <v>20</v>
      </c>
      <c r="I1142" s="22" t="s">
        <v>2356</v>
      </c>
    </row>
    <row r="1143" spans="1:9" ht="108.75" x14ac:dyDescent="0.5">
      <c r="A1143" s="18">
        <v>31</v>
      </c>
      <c r="B1143" s="19" t="s">
        <v>2357</v>
      </c>
      <c r="C1143" s="20">
        <v>815000</v>
      </c>
      <c r="D1143" s="20">
        <v>685000</v>
      </c>
      <c r="E1143" s="18" t="s">
        <v>33</v>
      </c>
      <c r="F1143" s="21" t="s">
        <v>2358</v>
      </c>
      <c r="G1143" s="21" t="s">
        <v>2358</v>
      </c>
      <c r="H1143" s="22" t="s">
        <v>20</v>
      </c>
      <c r="I1143" s="22" t="s">
        <v>2359</v>
      </c>
    </row>
    <row r="1144" spans="1:9" ht="174" x14ac:dyDescent="0.5">
      <c r="A1144" s="18">
        <v>32</v>
      </c>
      <c r="B1144" s="19" t="s">
        <v>2360</v>
      </c>
      <c r="C1144" s="20">
        <v>2642000</v>
      </c>
      <c r="D1144" s="20">
        <v>2415479.84</v>
      </c>
      <c r="E1144" s="18" t="s">
        <v>33</v>
      </c>
      <c r="F1144" s="21" t="s">
        <v>2361</v>
      </c>
      <c r="G1144" s="21" t="s">
        <v>2361</v>
      </c>
      <c r="H1144" s="22" t="s">
        <v>20</v>
      </c>
      <c r="I1144" s="22" t="s">
        <v>2362</v>
      </c>
    </row>
    <row r="1145" spans="1:9" ht="65.25" x14ac:dyDescent="0.5">
      <c r="A1145" s="18">
        <v>33</v>
      </c>
      <c r="B1145" s="19" t="s">
        <v>2363</v>
      </c>
      <c r="C1145" s="20">
        <v>3300</v>
      </c>
      <c r="D1145" s="20">
        <v>3300</v>
      </c>
      <c r="E1145" s="18" t="s">
        <v>19</v>
      </c>
      <c r="F1145" s="21" t="s">
        <v>201</v>
      </c>
      <c r="G1145" s="21" t="s">
        <v>201</v>
      </c>
      <c r="H1145" s="22" t="s">
        <v>20</v>
      </c>
      <c r="I1145" s="22" t="s">
        <v>958</v>
      </c>
    </row>
    <row r="1146" spans="1:9" ht="65.25" x14ac:dyDescent="0.5">
      <c r="A1146" s="18">
        <v>34</v>
      </c>
      <c r="B1146" s="19" t="s">
        <v>2364</v>
      </c>
      <c r="C1146" s="20">
        <v>3300</v>
      </c>
      <c r="D1146" s="20">
        <v>3300</v>
      </c>
      <c r="E1146" s="18" t="s">
        <v>19</v>
      </c>
      <c r="F1146" s="21" t="s">
        <v>201</v>
      </c>
      <c r="G1146" s="21" t="s">
        <v>201</v>
      </c>
      <c r="H1146" s="22" t="s">
        <v>20</v>
      </c>
      <c r="I1146" s="22" t="s">
        <v>2365</v>
      </c>
    </row>
    <row r="1147" spans="1:9" ht="65.25" x14ac:dyDescent="0.5">
      <c r="A1147" s="18">
        <v>35</v>
      </c>
      <c r="B1147" s="19" t="s">
        <v>2366</v>
      </c>
      <c r="C1147" s="20">
        <v>3300</v>
      </c>
      <c r="D1147" s="20">
        <v>3300</v>
      </c>
      <c r="E1147" s="18" t="s">
        <v>19</v>
      </c>
      <c r="F1147" s="21" t="s">
        <v>201</v>
      </c>
      <c r="G1147" s="21" t="s">
        <v>201</v>
      </c>
      <c r="H1147" s="22" t="s">
        <v>20</v>
      </c>
      <c r="I1147" s="22" t="s">
        <v>2367</v>
      </c>
    </row>
    <row r="1148" spans="1:9" ht="65.25" x14ac:dyDescent="0.5">
      <c r="A1148" s="18">
        <v>36</v>
      </c>
      <c r="B1148" s="19" t="s">
        <v>2368</v>
      </c>
      <c r="C1148" s="20">
        <v>3300</v>
      </c>
      <c r="D1148" s="20">
        <v>3300</v>
      </c>
      <c r="E1148" s="18" t="s">
        <v>19</v>
      </c>
      <c r="F1148" s="21" t="s">
        <v>201</v>
      </c>
      <c r="G1148" s="21" t="s">
        <v>201</v>
      </c>
      <c r="H1148" s="22" t="s">
        <v>20</v>
      </c>
      <c r="I1148" s="22" t="s">
        <v>2369</v>
      </c>
    </row>
    <row r="1149" spans="1:9" ht="87" x14ac:dyDescent="0.5">
      <c r="A1149" s="18">
        <v>37</v>
      </c>
      <c r="B1149" s="19" t="s">
        <v>2370</v>
      </c>
      <c r="C1149" s="20">
        <v>1950000</v>
      </c>
      <c r="D1149" s="20">
        <v>2020332.91</v>
      </c>
      <c r="E1149" s="18" t="s">
        <v>33</v>
      </c>
      <c r="F1149" s="21" t="s">
        <v>2371</v>
      </c>
      <c r="G1149" s="21" t="s">
        <v>2371</v>
      </c>
      <c r="H1149" s="22" t="s">
        <v>20</v>
      </c>
      <c r="I1149" s="22" t="s">
        <v>2372</v>
      </c>
    </row>
    <row r="1150" spans="1:9" ht="65.25" x14ac:dyDescent="0.5">
      <c r="A1150" s="18">
        <v>38</v>
      </c>
      <c r="B1150" s="19" t="s">
        <v>1393</v>
      </c>
      <c r="C1150" s="20">
        <v>18900</v>
      </c>
      <c r="D1150" s="20">
        <v>18900</v>
      </c>
      <c r="E1150" s="18" t="s">
        <v>19</v>
      </c>
      <c r="F1150" s="21" t="s">
        <v>2373</v>
      </c>
      <c r="G1150" s="21" t="s">
        <v>2373</v>
      </c>
      <c r="H1150" s="22" t="s">
        <v>20</v>
      </c>
      <c r="I1150" s="22" t="s">
        <v>2374</v>
      </c>
    </row>
    <row r="1151" spans="1:9" ht="65.25" x14ac:dyDescent="0.5">
      <c r="A1151" s="18">
        <v>39</v>
      </c>
      <c r="B1151" s="19" t="s">
        <v>2375</v>
      </c>
      <c r="C1151" s="20">
        <v>19000</v>
      </c>
      <c r="D1151" s="20">
        <v>19000</v>
      </c>
      <c r="E1151" s="18" t="s">
        <v>19</v>
      </c>
      <c r="F1151" s="21" t="s">
        <v>2376</v>
      </c>
      <c r="G1151" s="21" t="s">
        <v>2376</v>
      </c>
      <c r="H1151" s="22" t="s">
        <v>20</v>
      </c>
      <c r="I1151" s="22" t="s">
        <v>2377</v>
      </c>
    </row>
    <row r="1152" spans="1:9" ht="65.25" x14ac:dyDescent="0.5">
      <c r="A1152" s="18">
        <v>40</v>
      </c>
      <c r="B1152" s="19" t="s">
        <v>2378</v>
      </c>
      <c r="C1152" s="20">
        <v>20800</v>
      </c>
      <c r="D1152" s="20">
        <v>20800</v>
      </c>
      <c r="E1152" s="18" t="s">
        <v>19</v>
      </c>
      <c r="F1152" s="21" t="s">
        <v>2379</v>
      </c>
      <c r="G1152" s="21" t="s">
        <v>2379</v>
      </c>
      <c r="H1152" s="22" t="s">
        <v>20</v>
      </c>
      <c r="I1152" s="22" t="s">
        <v>2380</v>
      </c>
    </row>
    <row r="1153" spans="1:9" ht="65.25" x14ac:dyDescent="0.5">
      <c r="A1153" s="18">
        <v>41</v>
      </c>
      <c r="B1153" s="19" t="s">
        <v>2381</v>
      </c>
      <c r="C1153" s="20">
        <v>480000</v>
      </c>
      <c r="D1153" s="20">
        <v>415238</v>
      </c>
      <c r="E1153" s="18" t="s">
        <v>19</v>
      </c>
      <c r="F1153" s="21" t="s">
        <v>2382</v>
      </c>
      <c r="G1153" s="21" t="s">
        <v>2382</v>
      </c>
      <c r="H1153" s="22" t="s">
        <v>20</v>
      </c>
      <c r="I1153" s="22" t="s">
        <v>2383</v>
      </c>
    </row>
    <row r="1154" spans="1:9" ht="65.25" x14ac:dyDescent="0.5">
      <c r="A1154" s="18">
        <v>42</v>
      </c>
      <c r="B1154" s="19" t="s">
        <v>2384</v>
      </c>
      <c r="C1154" s="20">
        <v>500000</v>
      </c>
      <c r="D1154" s="20">
        <v>170340</v>
      </c>
      <c r="E1154" s="18" t="s">
        <v>19</v>
      </c>
      <c r="F1154" s="21" t="s">
        <v>2385</v>
      </c>
      <c r="G1154" s="21" t="s">
        <v>2385</v>
      </c>
      <c r="H1154" s="22" t="s">
        <v>20</v>
      </c>
      <c r="I1154" s="22" t="s">
        <v>2386</v>
      </c>
    </row>
    <row r="1155" spans="1:9" ht="65.25" x14ac:dyDescent="0.5">
      <c r="A1155" s="18">
        <v>43</v>
      </c>
      <c r="B1155" s="19" t="s">
        <v>2387</v>
      </c>
      <c r="C1155" s="20">
        <v>50000</v>
      </c>
      <c r="D1155" s="20">
        <v>1808</v>
      </c>
      <c r="E1155" s="18" t="s">
        <v>19</v>
      </c>
      <c r="F1155" s="21" t="s">
        <v>2388</v>
      </c>
      <c r="G1155" s="21" t="s">
        <v>2388</v>
      </c>
      <c r="H1155" s="22" t="s">
        <v>20</v>
      </c>
      <c r="I1155" s="22" t="s">
        <v>208</v>
      </c>
    </row>
    <row r="1156" spans="1:9" ht="65.25" x14ac:dyDescent="0.5">
      <c r="A1156" s="18">
        <v>44</v>
      </c>
      <c r="B1156" s="19" t="s">
        <v>2389</v>
      </c>
      <c r="C1156" s="20">
        <v>500000</v>
      </c>
      <c r="D1156" s="20">
        <v>146160</v>
      </c>
      <c r="E1156" s="18" t="s">
        <v>19</v>
      </c>
      <c r="F1156" s="21" t="s">
        <v>2390</v>
      </c>
      <c r="G1156" s="21" t="s">
        <v>2390</v>
      </c>
      <c r="H1156" s="22" t="s">
        <v>20</v>
      </c>
      <c r="I1156" s="22" t="s">
        <v>2386</v>
      </c>
    </row>
    <row r="1157" spans="1:9" ht="65.25" x14ac:dyDescent="0.5">
      <c r="A1157" s="18">
        <v>45</v>
      </c>
      <c r="B1157" s="19" t="s">
        <v>2391</v>
      </c>
      <c r="C1157" s="20">
        <v>50000</v>
      </c>
      <c r="D1157" s="20">
        <v>201.6</v>
      </c>
      <c r="E1157" s="18" t="s">
        <v>19</v>
      </c>
      <c r="F1157" s="21" t="s">
        <v>2392</v>
      </c>
      <c r="G1157" s="21" t="s">
        <v>2392</v>
      </c>
      <c r="H1157" s="22" t="s">
        <v>20</v>
      </c>
      <c r="I1157" s="22" t="s">
        <v>208</v>
      </c>
    </row>
    <row r="1158" spans="1:9" ht="65.25" x14ac:dyDescent="0.5">
      <c r="A1158" s="18">
        <v>46</v>
      </c>
      <c r="B1158" s="19" t="s">
        <v>1724</v>
      </c>
      <c r="C1158" s="20">
        <v>17480</v>
      </c>
      <c r="D1158" s="20">
        <v>17480</v>
      </c>
      <c r="E1158" s="18" t="s">
        <v>19</v>
      </c>
      <c r="F1158" s="21" t="s">
        <v>2393</v>
      </c>
      <c r="G1158" s="21" t="s">
        <v>2393</v>
      </c>
      <c r="H1158" s="22" t="s">
        <v>20</v>
      </c>
      <c r="I1158" s="22" t="s">
        <v>2394</v>
      </c>
    </row>
    <row r="1159" spans="1:9" ht="87" x14ac:dyDescent="0.5">
      <c r="A1159" s="18">
        <v>47</v>
      </c>
      <c r="B1159" s="19" t="s">
        <v>2395</v>
      </c>
      <c r="C1159" s="20">
        <v>7000</v>
      </c>
      <c r="D1159" s="20">
        <v>7000</v>
      </c>
      <c r="E1159" s="18" t="s">
        <v>19</v>
      </c>
      <c r="F1159" s="21" t="s">
        <v>2396</v>
      </c>
      <c r="G1159" s="21" t="s">
        <v>2396</v>
      </c>
      <c r="H1159" s="22" t="s">
        <v>20</v>
      </c>
      <c r="I1159" s="22" t="s">
        <v>2397</v>
      </c>
    </row>
    <row r="1160" spans="1:9" ht="65.25" x14ac:dyDescent="0.5">
      <c r="A1160" s="18">
        <v>48</v>
      </c>
      <c r="B1160" s="19" t="s">
        <v>2398</v>
      </c>
      <c r="C1160" s="20">
        <v>13442</v>
      </c>
      <c r="D1160" s="20">
        <v>13442</v>
      </c>
      <c r="E1160" s="18" t="s">
        <v>19</v>
      </c>
      <c r="F1160" s="21" t="s">
        <v>2399</v>
      </c>
      <c r="G1160" s="21" t="s">
        <v>2399</v>
      </c>
      <c r="H1160" s="22" t="s">
        <v>20</v>
      </c>
      <c r="I1160" s="22" t="s">
        <v>2400</v>
      </c>
    </row>
    <row r="1161" spans="1:9" ht="87" x14ac:dyDescent="0.5">
      <c r="A1161" s="18">
        <v>49</v>
      </c>
      <c r="B1161" s="19" t="s">
        <v>2401</v>
      </c>
      <c r="C1161" s="20">
        <v>724500</v>
      </c>
      <c r="D1161" s="20">
        <v>553000</v>
      </c>
      <c r="E1161" s="18" t="s">
        <v>33</v>
      </c>
      <c r="F1161" s="21" t="s">
        <v>2402</v>
      </c>
      <c r="G1161" s="21" t="s">
        <v>2402</v>
      </c>
      <c r="H1161" s="22" t="s">
        <v>20</v>
      </c>
      <c r="I1161" s="22" t="s">
        <v>2403</v>
      </c>
    </row>
    <row r="1162" spans="1:9" ht="87" x14ac:dyDescent="0.5">
      <c r="A1162" s="18">
        <v>50</v>
      </c>
      <c r="B1162" s="19" t="s">
        <v>2404</v>
      </c>
      <c r="C1162" s="20">
        <v>972000</v>
      </c>
      <c r="D1162" s="20">
        <v>983524.84</v>
      </c>
      <c r="E1162" s="18" t="s">
        <v>33</v>
      </c>
      <c r="F1162" s="21" t="s">
        <v>2405</v>
      </c>
      <c r="G1162" s="21" t="s">
        <v>2405</v>
      </c>
      <c r="H1162" s="22" t="s">
        <v>20</v>
      </c>
      <c r="I1162" s="22" t="s">
        <v>2406</v>
      </c>
    </row>
    <row r="1163" spans="1:9" ht="108.75" x14ac:dyDescent="0.5">
      <c r="A1163" s="18">
        <v>51</v>
      </c>
      <c r="B1163" s="19" t="s">
        <v>2407</v>
      </c>
      <c r="C1163" s="20">
        <v>455000</v>
      </c>
      <c r="D1163" s="20">
        <v>466280</v>
      </c>
      <c r="E1163" s="18" t="s">
        <v>19</v>
      </c>
      <c r="F1163" s="21" t="s">
        <v>2408</v>
      </c>
      <c r="G1163" s="21" t="s">
        <v>2408</v>
      </c>
      <c r="H1163" s="22" t="s">
        <v>20</v>
      </c>
      <c r="I1163" s="22" t="s">
        <v>2409</v>
      </c>
    </row>
    <row r="1164" spans="1:9" ht="87" x14ac:dyDescent="0.5">
      <c r="A1164" s="18">
        <v>52</v>
      </c>
      <c r="B1164" s="19" t="s">
        <v>2410</v>
      </c>
      <c r="C1164" s="20">
        <v>1607000</v>
      </c>
      <c r="D1164" s="20">
        <v>1693027.74</v>
      </c>
      <c r="E1164" s="18" t="s">
        <v>33</v>
      </c>
      <c r="F1164" s="21" t="s">
        <v>2411</v>
      </c>
      <c r="G1164" s="21" t="s">
        <v>2411</v>
      </c>
      <c r="H1164" s="22" t="s">
        <v>20</v>
      </c>
      <c r="I1164" s="22" t="s">
        <v>2412</v>
      </c>
    </row>
    <row r="1165" spans="1:9" ht="65.25" x14ac:dyDescent="0.5">
      <c r="A1165" s="18">
        <v>53</v>
      </c>
      <c r="B1165" s="19" t="s">
        <v>2413</v>
      </c>
      <c r="C1165" s="20">
        <v>3672000</v>
      </c>
      <c r="D1165" s="20">
        <v>3344056.82</v>
      </c>
      <c r="E1165" s="18" t="s">
        <v>33</v>
      </c>
      <c r="F1165" s="21" t="s">
        <v>2414</v>
      </c>
      <c r="G1165" s="21" t="s">
        <v>2414</v>
      </c>
      <c r="H1165" s="22" t="s">
        <v>20</v>
      </c>
      <c r="I1165" s="22" t="s">
        <v>2415</v>
      </c>
    </row>
    <row r="1166" spans="1:9" ht="65.25" x14ac:dyDescent="0.5">
      <c r="A1166" s="18">
        <v>54</v>
      </c>
      <c r="B1166" s="19" t="s">
        <v>2416</v>
      </c>
      <c r="C1166" s="20">
        <v>3672000</v>
      </c>
      <c r="D1166" s="20">
        <v>3344056.82</v>
      </c>
      <c r="E1166" s="18" t="s">
        <v>33</v>
      </c>
      <c r="F1166" s="21" t="s">
        <v>2417</v>
      </c>
      <c r="G1166" s="21" t="s">
        <v>2417</v>
      </c>
      <c r="H1166" s="22" t="s">
        <v>20</v>
      </c>
      <c r="I1166" s="22" t="s">
        <v>2415</v>
      </c>
    </row>
    <row r="1167" spans="1:9" ht="65.25" x14ac:dyDescent="0.5">
      <c r="A1167" s="18">
        <v>55</v>
      </c>
      <c r="B1167" s="19" t="s">
        <v>2418</v>
      </c>
      <c r="C1167" s="20">
        <v>130865</v>
      </c>
      <c r="D1167" s="20">
        <v>130865</v>
      </c>
      <c r="E1167" s="18" t="s">
        <v>19</v>
      </c>
      <c r="F1167" s="21" t="s">
        <v>2419</v>
      </c>
      <c r="G1167" s="21" t="s">
        <v>2419</v>
      </c>
      <c r="H1167" s="22" t="s">
        <v>20</v>
      </c>
      <c r="I1167" s="22" t="s">
        <v>2420</v>
      </c>
    </row>
    <row r="1168" spans="1:9" ht="65.25" x14ac:dyDescent="0.5">
      <c r="A1168" s="18">
        <v>56</v>
      </c>
      <c r="B1168" s="32" t="s">
        <v>2421</v>
      </c>
      <c r="C1168" s="20">
        <v>13860</v>
      </c>
      <c r="D1168" s="20">
        <v>13860</v>
      </c>
      <c r="E1168" s="18" t="s">
        <v>19</v>
      </c>
      <c r="F1168" s="22" t="s">
        <v>2422</v>
      </c>
      <c r="G1168" s="22" t="s">
        <v>2422</v>
      </c>
      <c r="H1168" s="22" t="s">
        <v>20</v>
      </c>
      <c r="I1168" s="22" t="s">
        <v>2423</v>
      </c>
    </row>
    <row r="1169" spans="1:9" ht="65.25" x14ac:dyDescent="0.5">
      <c r="A1169" s="18">
        <v>57</v>
      </c>
      <c r="B1169" s="32" t="s">
        <v>2424</v>
      </c>
      <c r="C1169" s="20">
        <v>5000</v>
      </c>
      <c r="D1169" s="20">
        <v>5000</v>
      </c>
      <c r="E1169" s="18" t="s">
        <v>19</v>
      </c>
      <c r="F1169" s="22" t="s">
        <v>2425</v>
      </c>
      <c r="G1169" s="22" t="s">
        <v>2425</v>
      </c>
      <c r="H1169" s="22" t="s">
        <v>20</v>
      </c>
      <c r="I1169" s="22" t="s">
        <v>2426</v>
      </c>
    </row>
    <row r="1170" spans="1:9" ht="65.25" x14ac:dyDescent="0.5">
      <c r="A1170" s="18">
        <v>58</v>
      </c>
      <c r="B1170" s="32" t="s">
        <v>364</v>
      </c>
      <c r="C1170" s="20">
        <v>40300</v>
      </c>
      <c r="D1170" s="20">
        <v>40300</v>
      </c>
      <c r="E1170" s="18" t="s">
        <v>19</v>
      </c>
      <c r="F1170" s="22" t="s">
        <v>2427</v>
      </c>
      <c r="G1170" s="22" t="s">
        <v>2427</v>
      </c>
      <c r="H1170" s="22" t="s">
        <v>20</v>
      </c>
      <c r="I1170" s="22" t="s">
        <v>2428</v>
      </c>
    </row>
    <row r="1171" spans="1:9" ht="65.25" x14ac:dyDescent="0.5">
      <c r="A1171" s="18">
        <v>59</v>
      </c>
      <c r="B1171" s="32" t="s">
        <v>2429</v>
      </c>
      <c r="C1171" s="20">
        <v>16700</v>
      </c>
      <c r="D1171" s="20">
        <v>16700</v>
      </c>
      <c r="E1171" s="18" t="s">
        <v>19</v>
      </c>
      <c r="F1171" s="22" t="s">
        <v>2430</v>
      </c>
      <c r="G1171" s="22" t="s">
        <v>2430</v>
      </c>
      <c r="H1171" s="22" t="s">
        <v>20</v>
      </c>
      <c r="I1171" s="22" t="s">
        <v>2431</v>
      </c>
    </row>
    <row r="1172" spans="1:9" x14ac:dyDescent="0.5">
      <c r="A1172" s="23" t="s">
        <v>2748</v>
      </c>
      <c r="B1172" s="23"/>
      <c r="C1172" s="23"/>
      <c r="D1172" s="15"/>
      <c r="E1172" s="16"/>
      <c r="F1172" s="17"/>
      <c r="G1172" s="17"/>
      <c r="H1172" s="16"/>
      <c r="I1172" s="16"/>
    </row>
    <row r="1173" spans="1:9" ht="43.5" x14ac:dyDescent="0.5">
      <c r="A1173" s="13"/>
      <c r="B1173" s="24" t="s">
        <v>21</v>
      </c>
      <c r="C1173" s="25" t="s">
        <v>22</v>
      </c>
      <c r="D1173" s="25" t="s">
        <v>23</v>
      </c>
      <c r="E1173" s="16"/>
      <c r="F1173" s="17"/>
      <c r="G1173" s="17"/>
      <c r="H1173" s="16"/>
      <c r="I1173" s="16"/>
    </row>
    <row r="1174" spans="1:9" x14ac:dyDescent="0.5">
      <c r="A1174" s="13"/>
      <c r="B1174" s="19" t="s">
        <v>24</v>
      </c>
      <c r="C1174" s="101" t="s">
        <v>2702</v>
      </c>
      <c r="D1174" s="103">
        <v>10445521.6</v>
      </c>
      <c r="E1174" s="16"/>
      <c r="F1174" s="17"/>
      <c r="G1174" s="17"/>
      <c r="H1174" s="16"/>
      <c r="I1174" s="16"/>
    </row>
    <row r="1175" spans="1:9" x14ac:dyDescent="0.5">
      <c r="A1175" s="13"/>
      <c r="B1175" s="19" t="s">
        <v>25</v>
      </c>
      <c r="C1175" s="102">
        <v>0</v>
      </c>
      <c r="D1175" s="104">
        <v>0</v>
      </c>
      <c r="E1175" s="16"/>
      <c r="F1175" s="17"/>
      <c r="G1175" s="17"/>
      <c r="H1175" s="16"/>
      <c r="I1175" s="16"/>
    </row>
    <row r="1176" spans="1:9" x14ac:dyDescent="0.5">
      <c r="A1176" s="13"/>
      <c r="B1176" s="26" t="s">
        <v>26</v>
      </c>
      <c r="C1176" s="102">
        <v>48</v>
      </c>
      <c r="D1176" s="104">
        <v>5210347.53</v>
      </c>
      <c r="E1176" s="16"/>
      <c r="F1176" s="17"/>
      <c r="G1176" s="17"/>
      <c r="H1176" s="16"/>
      <c r="I1176" s="16"/>
    </row>
    <row r="1177" spans="1:9" x14ac:dyDescent="0.5">
      <c r="A1177" s="13"/>
      <c r="B1177" s="26" t="s">
        <v>27</v>
      </c>
      <c r="C1177" s="102">
        <v>0</v>
      </c>
      <c r="D1177" s="104">
        <v>0</v>
      </c>
      <c r="E1177" s="16"/>
      <c r="F1177" s="17"/>
      <c r="G1177" s="17"/>
      <c r="H1177" s="16"/>
      <c r="I1177" s="16"/>
    </row>
    <row r="1178" spans="1:9" x14ac:dyDescent="0.5">
      <c r="A1178" s="13"/>
      <c r="B1178" s="26" t="s">
        <v>28</v>
      </c>
      <c r="C1178" s="101">
        <v>0</v>
      </c>
      <c r="D1178" s="104">
        <v>0</v>
      </c>
      <c r="E1178" s="16"/>
      <c r="F1178" s="17"/>
      <c r="G1178" s="17"/>
      <c r="H1178" s="16"/>
      <c r="I1178" s="16"/>
    </row>
    <row r="1179" spans="1:9" ht="24" x14ac:dyDescent="0.5">
      <c r="A1179" s="13"/>
      <c r="B1179" s="22" t="s">
        <v>29</v>
      </c>
      <c r="C1179" s="101" t="s">
        <v>2713</v>
      </c>
      <c r="D1179" s="105">
        <f>D1174+D1176</f>
        <v>15655869.129999999</v>
      </c>
      <c r="E1179" s="16"/>
      <c r="F1179" s="17"/>
      <c r="G1179" s="17"/>
      <c r="H1179" s="16"/>
      <c r="I1179" s="16"/>
    </row>
    <row r="1180" spans="1:9" x14ac:dyDescent="0.5">
      <c r="A1180" s="13"/>
      <c r="B1180" s="14"/>
      <c r="C1180" s="15"/>
      <c r="D1180" s="15"/>
      <c r="E1180" s="16"/>
      <c r="F1180" s="17"/>
      <c r="G1180" s="17"/>
      <c r="H1180" s="16"/>
      <c r="I1180" s="16"/>
    </row>
    <row r="1181" spans="1:9" x14ac:dyDescent="0.5">
      <c r="A1181" s="13"/>
      <c r="B1181" s="14" t="s">
        <v>30</v>
      </c>
      <c r="C1181" s="15"/>
      <c r="D1181" s="15"/>
      <c r="E1181" s="16"/>
      <c r="F1181" s="17"/>
      <c r="G1181" s="17"/>
      <c r="H1181" s="16"/>
      <c r="I1181" s="16"/>
    </row>
    <row r="1182" spans="1:9" x14ac:dyDescent="0.5">
      <c r="A1182" s="13"/>
      <c r="B1182" s="14" t="s">
        <v>2700</v>
      </c>
      <c r="C1182" s="15"/>
      <c r="D1182" s="15"/>
      <c r="E1182" s="16"/>
      <c r="F1182" s="17"/>
      <c r="G1182" s="17"/>
      <c r="H1182" s="16"/>
      <c r="I1182" s="16"/>
    </row>
    <row r="1183" spans="1:9" x14ac:dyDescent="0.5">
      <c r="A1183" s="13"/>
      <c r="B1183" s="14" t="s">
        <v>31</v>
      </c>
      <c r="C1183" s="15"/>
      <c r="D1183" s="15"/>
      <c r="E1183" s="16"/>
      <c r="F1183" s="17"/>
      <c r="G1183" s="17"/>
      <c r="H1183" s="16"/>
      <c r="I1183" s="16"/>
    </row>
    <row r="1184" spans="1:9" x14ac:dyDescent="0.5">
      <c r="B1184" s="51" t="s">
        <v>2700</v>
      </c>
    </row>
    <row r="1196" spans="1:9" x14ac:dyDescent="0.5">
      <c r="A1196" s="13"/>
      <c r="B1196" s="14"/>
      <c r="C1196" s="15" t="s">
        <v>0</v>
      </c>
      <c r="D1196" s="15"/>
      <c r="E1196" s="16"/>
      <c r="F1196" s="17"/>
      <c r="G1196" s="17"/>
      <c r="H1196" s="16"/>
      <c r="I1196" s="16" t="s">
        <v>1</v>
      </c>
    </row>
    <row r="1197" spans="1:9" x14ac:dyDescent="0.5">
      <c r="A1197" s="90" t="s">
        <v>2746</v>
      </c>
      <c r="B1197" s="90"/>
      <c r="C1197" s="90"/>
      <c r="D1197" s="90"/>
      <c r="E1197" s="90"/>
      <c r="F1197" s="90"/>
      <c r="G1197" s="90"/>
      <c r="H1197" s="90"/>
      <c r="I1197" s="90"/>
    </row>
    <row r="1198" spans="1:9" x14ac:dyDescent="0.5">
      <c r="A1198" s="90" t="s">
        <v>2</v>
      </c>
      <c r="B1198" s="90"/>
      <c r="C1198" s="90"/>
      <c r="D1198" s="90"/>
      <c r="E1198" s="90"/>
      <c r="F1198" s="90"/>
      <c r="G1198" s="90"/>
      <c r="H1198" s="90"/>
      <c r="I1198" s="90"/>
    </row>
    <row r="1199" spans="1:9" x14ac:dyDescent="0.5">
      <c r="A1199" s="89" t="s">
        <v>2731</v>
      </c>
      <c r="B1199" s="89"/>
      <c r="C1199" s="89"/>
      <c r="D1199" s="89"/>
      <c r="E1199" s="89"/>
      <c r="F1199" s="89"/>
      <c r="G1199" s="89"/>
      <c r="H1199" s="89"/>
      <c r="I1199" s="89"/>
    </row>
    <row r="1200" spans="1:9" ht="27.75" customHeight="1" x14ac:dyDescent="0.5">
      <c r="A1200" s="1" t="s">
        <v>3</v>
      </c>
      <c r="B1200" s="2" t="s">
        <v>4</v>
      </c>
      <c r="C1200" s="3" t="s">
        <v>5</v>
      </c>
      <c r="D1200" s="3" t="s">
        <v>6</v>
      </c>
      <c r="E1200" s="4" t="s">
        <v>7</v>
      </c>
      <c r="F1200" s="5" t="s">
        <v>8</v>
      </c>
      <c r="G1200" s="6" t="s">
        <v>9</v>
      </c>
      <c r="H1200" s="4" t="s">
        <v>10</v>
      </c>
      <c r="I1200" s="7" t="s">
        <v>11</v>
      </c>
    </row>
    <row r="1201" spans="1:9" ht="43.5" x14ac:dyDescent="0.5">
      <c r="A1201" s="8"/>
      <c r="B1201" s="9"/>
      <c r="C1201" s="10" t="s">
        <v>12</v>
      </c>
      <c r="D1201" s="10" t="s">
        <v>13</v>
      </c>
      <c r="E1201" s="11"/>
      <c r="F1201" s="5" t="s">
        <v>14</v>
      </c>
      <c r="G1201" s="12" t="s">
        <v>15</v>
      </c>
      <c r="H1201" s="11" t="s">
        <v>16</v>
      </c>
      <c r="I1201" s="7" t="s">
        <v>17</v>
      </c>
    </row>
    <row r="1202" spans="1:9" ht="87" x14ac:dyDescent="0.5">
      <c r="A1202" s="18">
        <v>1</v>
      </c>
      <c r="B1202" s="19" t="s">
        <v>2432</v>
      </c>
      <c r="C1202" s="20">
        <v>329000</v>
      </c>
      <c r="D1202" s="20">
        <v>285033</v>
      </c>
      <c r="E1202" s="18" t="s">
        <v>19</v>
      </c>
      <c r="F1202" s="21" t="s">
        <v>2433</v>
      </c>
      <c r="G1202" s="21" t="s">
        <v>2433</v>
      </c>
      <c r="H1202" s="22" t="s">
        <v>20</v>
      </c>
      <c r="I1202" s="22" t="s">
        <v>2434</v>
      </c>
    </row>
    <row r="1203" spans="1:9" ht="87" x14ac:dyDescent="0.5">
      <c r="A1203" s="18">
        <v>2</v>
      </c>
      <c r="B1203" s="19" t="s">
        <v>2435</v>
      </c>
      <c r="C1203" s="20">
        <v>382500</v>
      </c>
      <c r="D1203" s="20">
        <v>350586</v>
      </c>
      <c r="E1203" s="18" t="s">
        <v>19</v>
      </c>
      <c r="F1203" s="21" t="s">
        <v>2436</v>
      </c>
      <c r="G1203" s="21" t="s">
        <v>2436</v>
      </c>
      <c r="H1203" s="22" t="s">
        <v>20</v>
      </c>
      <c r="I1203" s="22" t="s">
        <v>2437</v>
      </c>
    </row>
    <row r="1204" spans="1:9" ht="65.25" x14ac:dyDescent="0.5">
      <c r="A1204" s="18">
        <v>3</v>
      </c>
      <c r="B1204" s="19" t="s">
        <v>2438</v>
      </c>
      <c r="C1204" s="20">
        <v>29000</v>
      </c>
      <c r="D1204" s="20">
        <v>29000</v>
      </c>
      <c r="E1204" s="18" t="s">
        <v>19</v>
      </c>
      <c r="F1204" s="21" t="s">
        <v>2439</v>
      </c>
      <c r="G1204" s="21" t="s">
        <v>2439</v>
      </c>
      <c r="H1204" s="22" t="s">
        <v>20</v>
      </c>
      <c r="I1204" s="22" t="s">
        <v>2440</v>
      </c>
    </row>
    <row r="1205" spans="1:9" ht="65.25" x14ac:dyDescent="0.5">
      <c r="A1205" s="18">
        <v>4</v>
      </c>
      <c r="B1205" s="19" t="s">
        <v>2441</v>
      </c>
      <c r="C1205" s="20">
        <v>30058</v>
      </c>
      <c r="D1205" s="20">
        <v>30058</v>
      </c>
      <c r="E1205" s="18" t="s">
        <v>19</v>
      </c>
      <c r="F1205" s="21" t="s">
        <v>2442</v>
      </c>
      <c r="G1205" s="21" t="s">
        <v>2442</v>
      </c>
      <c r="H1205" s="22" t="s">
        <v>20</v>
      </c>
      <c r="I1205" s="22" t="s">
        <v>2443</v>
      </c>
    </row>
    <row r="1206" spans="1:9" ht="65.25" x14ac:dyDescent="0.5">
      <c r="A1206" s="18">
        <v>5</v>
      </c>
      <c r="B1206" s="19" t="s">
        <v>2444</v>
      </c>
      <c r="C1206" s="20">
        <v>21915</v>
      </c>
      <c r="D1206" s="20">
        <v>21915</v>
      </c>
      <c r="E1206" s="18" t="s">
        <v>19</v>
      </c>
      <c r="F1206" s="21" t="s">
        <v>2445</v>
      </c>
      <c r="G1206" s="21" t="s">
        <v>2445</v>
      </c>
      <c r="H1206" s="22" t="s">
        <v>20</v>
      </c>
      <c r="I1206" s="22" t="s">
        <v>2443</v>
      </c>
    </row>
    <row r="1207" spans="1:9" ht="65.25" x14ac:dyDescent="0.5">
      <c r="A1207" s="18">
        <v>6</v>
      </c>
      <c r="B1207" s="19" t="s">
        <v>2446</v>
      </c>
      <c r="C1207" s="20">
        <v>39337</v>
      </c>
      <c r="D1207" s="20">
        <v>39337</v>
      </c>
      <c r="E1207" s="18" t="s">
        <v>19</v>
      </c>
      <c r="F1207" s="21" t="s">
        <v>2447</v>
      </c>
      <c r="G1207" s="21" t="s">
        <v>2447</v>
      </c>
      <c r="H1207" s="22" t="s">
        <v>20</v>
      </c>
      <c r="I1207" s="22" t="s">
        <v>2448</v>
      </c>
    </row>
    <row r="1208" spans="1:9" ht="65.25" x14ac:dyDescent="0.5">
      <c r="A1208" s="18">
        <v>7</v>
      </c>
      <c r="B1208" s="19" t="s">
        <v>2449</v>
      </c>
      <c r="C1208" s="20">
        <v>37693</v>
      </c>
      <c r="D1208" s="20">
        <v>37693</v>
      </c>
      <c r="E1208" s="18" t="s">
        <v>19</v>
      </c>
      <c r="F1208" s="21" t="s">
        <v>2450</v>
      </c>
      <c r="G1208" s="21" t="s">
        <v>2450</v>
      </c>
      <c r="H1208" s="22" t="s">
        <v>20</v>
      </c>
      <c r="I1208" s="22" t="s">
        <v>2451</v>
      </c>
    </row>
    <row r="1209" spans="1:9" ht="65.25" x14ac:dyDescent="0.5">
      <c r="A1209" s="18">
        <v>8</v>
      </c>
      <c r="B1209" s="19" t="s">
        <v>1393</v>
      </c>
      <c r="C1209" s="20">
        <v>5082.5</v>
      </c>
      <c r="D1209" s="20">
        <v>5082.5</v>
      </c>
      <c r="E1209" s="18" t="s">
        <v>19</v>
      </c>
      <c r="F1209" s="21" t="s">
        <v>1394</v>
      </c>
      <c r="G1209" s="21" t="s">
        <v>1394</v>
      </c>
      <c r="H1209" s="22" t="s">
        <v>20</v>
      </c>
      <c r="I1209" s="22" t="s">
        <v>2452</v>
      </c>
    </row>
    <row r="1210" spans="1:9" ht="65.25" x14ac:dyDescent="0.5">
      <c r="A1210" s="18">
        <v>9</v>
      </c>
      <c r="B1210" s="19" t="s">
        <v>2453</v>
      </c>
      <c r="C1210" s="20">
        <v>5114.6000000000004</v>
      </c>
      <c r="D1210" s="20">
        <v>5114.6000000000004</v>
      </c>
      <c r="E1210" s="18" t="s">
        <v>19</v>
      </c>
      <c r="F1210" s="21" t="s">
        <v>1065</v>
      </c>
      <c r="G1210" s="21" t="s">
        <v>1065</v>
      </c>
      <c r="H1210" s="22" t="s">
        <v>20</v>
      </c>
      <c r="I1210" s="22" t="s">
        <v>2454</v>
      </c>
    </row>
    <row r="1211" spans="1:9" ht="65.25" x14ac:dyDescent="0.5">
      <c r="A1211" s="18">
        <v>10</v>
      </c>
      <c r="B1211" s="19" t="s">
        <v>2455</v>
      </c>
      <c r="C1211" s="20">
        <v>33988</v>
      </c>
      <c r="D1211" s="20">
        <v>33988</v>
      </c>
      <c r="E1211" s="18" t="s">
        <v>19</v>
      </c>
      <c r="F1211" s="21" t="s">
        <v>2456</v>
      </c>
      <c r="G1211" s="21" t="s">
        <v>2456</v>
      </c>
      <c r="H1211" s="22" t="s">
        <v>20</v>
      </c>
      <c r="I1211" s="22" t="s">
        <v>2443</v>
      </c>
    </row>
    <row r="1212" spans="1:9" ht="65.25" x14ac:dyDescent="0.5">
      <c r="A1212" s="18">
        <v>11</v>
      </c>
      <c r="B1212" s="19" t="s">
        <v>2455</v>
      </c>
      <c r="C1212" s="20">
        <v>24872.799999999999</v>
      </c>
      <c r="D1212" s="20">
        <v>24872.799999999999</v>
      </c>
      <c r="E1212" s="18" t="s">
        <v>19</v>
      </c>
      <c r="F1212" s="21" t="s">
        <v>2457</v>
      </c>
      <c r="G1212" s="21" t="s">
        <v>2457</v>
      </c>
      <c r="H1212" s="22" t="s">
        <v>20</v>
      </c>
      <c r="I1212" s="22" t="s">
        <v>2443</v>
      </c>
    </row>
    <row r="1213" spans="1:9" ht="65.25" x14ac:dyDescent="0.5">
      <c r="A1213" s="18">
        <v>12</v>
      </c>
      <c r="B1213" s="19" t="s">
        <v>2458</v>
      </c>
      <c r="C1213" s="20">
        <v>31800</v>
      </c>
      <c r="D1213" s="20">
        <v>31800</v>
      </c>
      <c r="E1213" s="18" t="s">
        <v>19</v>
      </c>
      <c r="F1213" s="21" t="s">
        <v>2459</v>
      </c>
      <c r="G1213" s="21" t="s">
        <v>2459</v>
      </c>
      <c r="H1213" s="22" t="s">
        <v>20</v>
      </c>
      <c r="I1213" s="22" t="s">
        <v>2460</v>
      </c>
    </row>
    <row r="1214" spans="1:9" ht="65.25" x14ac:dyDescent="0.5">
      <c r="A1214" s="18">
        <v>13</v>
      </c>
      <c r="B1214" s="19" t="s">
        <v>2461</v>
      </c>
      <c r="C1214" s="20">
        <v>3300</v>
      </c>
      <c r="D1214" s="20">
        <v>3300</v>
      </c>
      <c r="E1214" s="18" t="s">
        <v>19</v>
      </c>
      <c r="F1214" s="21" t="s">
        <v>201</v>
      </c>
      <c r="G1214" s="21" t="s">
        <v>201</v>
      </c>
      <c r="H1214" s="22" t="s">
        <v>20</v>
      </c>
      <c r="I1214" s="22" t="s">
        <v>674</v>
      </c>
    </row>
    <row r="1215" spans="1:9" ht="65.25" x14ac:dyDescent="0.5">
      <c r="A1215" s="18">
        <v>14</v>
      </c>
      <c r="B1215" s="19" t="s">
        <v>2462</v>
      </c>
      <c r="C1215" s="20">
        <v>3300</v>
      </c>
      <c r="D1215" s="20">
        <v>3300</v>
      </c>
      <c r="E1215" s="18" t="s">
        <v>19</v>
      </c>
      <c r="F1215" s="21" t="s">
        <v>201</v>
      </c>
      <c r="G1215" s="21" t="s">
        <v>201</v>
      </c>
      <c r="H1215" s="22" t="s">
        <v>20</v>
      </c>
      <c r="I1215" s="22" t="s">
        <v>164</v>
      </c>
    </row>
    <row r="1216" spans="1:9" ht="65.25" x14ac:dyDescent="0.5">
      <c r="A1216" s="18">
        <v>15</v>
      </c>
      <c r="B1216" s="19" t="s">
        <v>2463</v>
      </c>
      <c r="C1216" s="20">
        <v>4280</v>
      </c>
      <c r="D1216" s="20">
        <v>4280</v>
      </c>
      <c r="E1216" s="18" t="s">
        <v>19</v>
      </c>
      <c r="F1216" s="21" t="s">
        <v>2464</v>
      </c>
      <c r="G1216" s="21" t="s">
        <v>2464</v>
      </c>
      <c r="H1216" s="22" t="s">
        <v>20</v>
      </c>
      <c r="I1216" s="22" t="s">
        <v>2465</v>
      </c>
    </row>
    <row r="1217" spans="1:9" ht="65.25" x14ac:dyDescent="0.5">
      <c r="A1217" s="18">
        <v>16</v>
      </c>
      <c r="B1217" s="19" t="s">
        <v>2466</v>
      </c>
      <c r="C1217" s="20">
        <v>3199.3</v>
      </c>
      <c r="D1217" s="20">
        <v>3199.3</v>
      </c>
      <c r="E1217" s="18" t="s">
        <v>19</v>
      </c>
      <c r="F1217" s="21" t="s">
        <v>2467</v>
      </c>
      <c r="G1217" s="21" t="s">
        <v>2467</v>
      </c>
      <c r="H1217" s="22" t="s">
        <v>20</v>
      </c>
      <c r="I1217" s="22" t="s">
        <v>2468</v>
      </c>
    </row>
    <row r="1218" spans="1:9" ht="65.25" x14ac:dyDescent="0.5">
      <c r="A1218" s="18">
        <v>17</v>
      </c>
      <c r="B1218" s="19" t="s">
        <v>2469</v>
      </c>
      <c r="C1218" s="20">
        <v>750</v>
      </c>
      <c r="D1218" s="20">
        <v>750</v>
      </c>
      <c r="E1218" s="18" t="s">
        <v>19</v>
      </c>
      <c r="F1218" s="21" t="s">
        <v>2470</v>
      </c>
      <c r="G1218" s="21" t="s">
        <v>2470</v>
      </c>
      <c r="H1218" s="22" t="s">
        <v>20</v>
      </c>
      <c r="I1218" s="22" t="s">
        <v>2471</v>
      </c>
    </row>
    <row r="1219" spans="1:9" ht="65.25" x14ac:dyDescent="0.5">
      <c r="A1219" s="18">
        <v>18</v>
      </c>
      <c r="B1219" s="19" t="s">
        <v>2472</v>
      </c>
      <c r="C1219" s="20">
        <v>19500</v>
      </c>
      <c r="D1219" s="20">
        <v>19500</v>
      </c>
      <c r="E1219" s="18" t="s">
        <v>19</v>
      </c>
      <c r="F1219" s="21" t="s">
        <v>2473</v>
      </c>
      <c r="G1219" s="21" t="s">
        <v>2473</v>
      </c>
      <c r="H1219" s="22" t="s">
        <v>20</v>
      </c>
      <c r="I1219" s="22" t="s">
        <v>2474</v>
      </c>
    </row>
    <row r="1220" spans="1:9" ht="87" x14ac:dyDescent="0.5">
      <c r="A1220" s="18">
        <v>19</v>
      </c>
      <c r="B1220" s="19" t="s">
        <v>2475</v>
      </c>
      <c r="C1220" s="20">
        <v>325000</v>
      </c>
      <c r="D1220" s="20">
        <v>304325</v>
      </c>
      <c r="E1220" s="18" t="s">
        <v>19</v>
      </c>
      <c r="F1220" s="21" t="s">
        <v>2476</v>
      </c>
      <c r="G1220" s="21" t="s">
        <v>2476</v>
      </c>
      <c r="H1220" s="22" t="s">
        <v>20</v>
      </c>
      <c r="I1220" s="22" t="s">
        <v>2477</v>
      </c>
    </row>
    <row r="1221" spans="1:9" ht="65.25" x14ac:dyDescent="0.5">
      <c r="A1221" s="18">
        <v>20</v>
      </c>
      <c r="B1221" s="19" t="s">
        <v>2478</v>
      </c>
      <c r="C1221" s="20">
        <v>4900</v>
      </c>
      <c r="D1221" s="20">
        <v>4900</v>
      </c>
      <c r="E1221" s="18" t="s">
        <v>19</v>
      </c>
      <c r="F1221" s="21" t="s">
        <v>2479</v>
      </c>
      <c r="G1221" s="21" t="s">
        <v>2479</v>
      </c>
      <c r="H1221" s="22" t="s">
        <v>20</v>
      </c>
      <c r="I1221" s="22" t="s">
        <v>2480</v>
      </c>
    </row>
    <row r="1222" spans="1:9" ht="65.25" x14ac:dyDescent="0.5">
      <c r="A1222" s="18">
        <v>21</v>
      </c>
      <c r="B1222" s="19" t="s">
        <v>2481</v>
      </c>
      <c r="C1222" s="20">
        <v>3300</v>
      </c>
      <c r="D1222" s="20">
        <v>3300</v>
      </c>
      <c r="E1222" s="18" t="s">
        <v>19</v>
      </c>
      <c r="F1222" s="21" t="s">
        <v>2482</v>
      </c>
      <c r="G1222" s="21" t="s">
        <v>2482</v>
      </c>
      <c r="H1222" s="22" t="s">
        <v>20</v>
      </c>
      <c r="I1222" s="22" t="s">
        <v>2483</v>
      </c>
    </row>
    <row r="1223" spans="1:9" ht="65.25" x14ac:dyDescent="0.5">
      <c r="A1223" s="18">
        <v>22</v>
      </c>
      <c r="B1223" s="19" t="s">
        <v>1159</v>
      </c>
      <c r="C1223" s="20">
        <v>331.7</v>
      </c>
      <c r="D1223" s="20">
        <v>331.7</v>
      </c>
      <c r="E1223" s="18" t="s">
        <v>19</v>
      </c>
      <c r="F1223" s="21" t="s">
        <v>719</v>
      </c>
      <c r="G1223" s="21" t="s">
        <v>719</v>
      </c>
      <c r="H1223" s="22" t="s">
        <v>20</v>
      </c>
      <c r="I1223" s="22" t="s">
        <v>2484</v>
      </c>
    </row>
    <row r="1224" spans="1:9" ht="65.25" x14ac:dyDescent="0.5">
      <c r="A1224" s="18">
        <v>23</v>
      </c>
      <c r="B1224" s="19" t="s">
        <v>1159</v>
      </c>
      <c r="C1224" s="20">
        <v>331.7</v>
      </c>
      <c r="D1224" s="20">
        <v>331.7</v>
      </c>
      <c r="E1224" s="18" t="s">
        <v>19</v>
      </c>
      <c r="F1224" s="21" t="s">
        <v>719</v>
      </c>
      <c r="G1224" s="21" t="s">
        <v>719</v>
      </c>
      <c r="H1224" s="22" t="s">
        <v>20</v>
      </c>
      <c r="I1224" s="22" t="s">
        <v>2485</v>
      </c>
    </row>
    <row r="1225" spans="1:9" ht="65.25" x14ac:dyDescent="0.5">
      <c r="A1225" s="18">
        <v>24</v>
      </c>
      <c r="B1225" s="19" t="s">
        <v>2486</v>
      </c>
      <c r="C1225" s="20">
        <v>226931.25</v>
      </c>
      <c r="D1225" s="20">
        <v>226931.25</v>
      </c>
      <c r="E1225" s="18" t="s">
        <v>19</v>
      </c>
      <c r="F1225" s="21" t="s">
        <v>2487</v>
      </c>
      <c r="G1225" s="21" t="s">
        <v>2487</v>
      </c>
      <c r="H1225" s="22" t="s">
        <v>20</v>
      </c>
      <c r="I1225" s="22" t="s">
        <v>2488</v>
      </c>
    </row>
    <row r="1226" spans="1:9" ht="65.25" x14ac:dyDescent="0.5">
      <c r="A1226" s="18">
        <v>25</v>
      </c>
      <c r="B1226" s="19" t="s">
        <v>2489</v>
      </c>
      <c r="C1226" s="20">
        <v>722.25</v>
      </c>
      <c r="D1226" s="20">
        <v>722.25</v>
      </c>
      <c r="E1226" s="18" t="s">
        <v>19</v>
      </c>
      <c r="F1226" s="21" t="s">
        <v>2490</v>
      </c>
      <c r="G1226" s="21" t="s">
        <v>2490</v>
      </c>
      <c r="H1226" s="22" t="s">
        <v>20</v>
      </c>
      <c r="I1226" s="22" t="s">
        <v>2491</v>
      </c>
    </row>
    <row r="1227" spans="1:9" ht="217.5" x14ac:dyDescent="0.5">
      <c r="A1227" s="18">
        <v>26</v>
      </c>
      <c r="B1227" s="19" t="s">
        <v>2492</v>
      </c>
      <c r="C1227" s="20">
        <v>2642000</v>
      </c>
      <c r="D1227" s="20">
        <v>2415479.84</v>
      </c>
      <c r="E1227" s="18" t="s">
        <v>33</v>
      </c>
      <c r="F1227" s="21" t="s">
        <v>2493</v>
      </c>
      <c r="G1227" s="21" t="s">
        <v>2493</v>
      </c>
      <c r="H1227" s="22" t="s">
        <v>20</v>
      </c>
      <c r="I1227" s="22" t="s">
        <v>2362</v>
      </c>
    </row>
    <row r="1228" spans="1:9" ht="65.25" x14ac:dyDescent="0.5">
      <c r="A1228" s="18">
        <v>27</v>
      </c>
      <c r="B1228" s="19" t="s">
        <v>2494</v>
      </c>
      <c r="C1228" s="20">
        <v>5767.3</v>
      </c>
      <c r="D1228" s="20">
        <v>5767.3</v>
      </c>
      <c r="E1228" s="18" t="s">
        <v>19</v>
      </c>
      <c r="F1228" s="21" t="s">
        <v>2495</v>
      </c>
      <c r="G1228" s="21" t="s">
        <v>2495</v>
      </c>
      <c r="H1228" s="22" t="s">
        <v>20</v>
      </c>
      <c r="I1228" s="22" t="s">
        <v>2496</v>
      </c>
    </row>
    <row r="1229" spans="1:9" ht="130.5" x14ac:dyDescent="0.5">
      <c r="A1229" s="18">
        <v>28</v>
      </c>
      <c r="B1229" s="19" t="s">
        <v>2497</v>
      </c>
      <c r="C1229" s="20">
        <v>1538000</v>
      </c>
      <c r="D1229" s="20">
        <v>1552950.6</v>
      </c>
      <c r="E1229" s="18" t="s">
        <v>33</v>
      </c>
      <c r="F1229" s="21" t="s">
        <v>2498</v>
      </c>
      <c r="G1229" s="21" t="s">
        <v>2498</v>
      </c>
      <c r="H1229" s="22" t="s">
        <v>20</v>
      </c>
      <c r="I1229" s="22" t="s">
        <v>2499</v>
      </c>
    </row>
    <row r="1230" spans="1:9" ht="65.25" x14ac:dyDescent="0.5">
      <c r="A1230" s="18">
        <v>29</v>
      </c>
      <c r="B1230" s="19" t="s">
        <v>2500</v>
      </c>
      <c r="C1230" s="20">
        <v>3672000</v>
      </c>
      <c r="D1230" s="20">
        <v>3344056.82</v>
      </c>
      <c r="E1230" s="18" t="s">
        <v>33</v>
      </c>
      <c r="F1230" s="21" t="s">
        <v>2501</v>
      </c>
      <c r="G1230" s="21" t="s">
        <v>2501</v>
      </c>
      <c r="H1230" s="22" t="s">
        <v>20</v>
      </c>
      <c r="I1230" s="22" t="s">
        <v>2415</v>
      </c>
    </row>
    <row r="1231" spans="1:9" ht="65.25" x14ac:dyDescent="0.5">
      <c r="A1231" s="18">
        <v>30</v>
      </c>
      <c r="B1231" s="19" t="s">
        <v>2502</v>
      </c>
      <c r="C1231" s="20">
        <v>2033</v>
      </c>
      <c r="D1231" s="20">
        <v>2033</v>
      </c>
      <c r="E1231" s="18" t="s">
        <v>19</v>
      </c>
      <c r="F1231" s="21" t="s">
        <v>2503</v>
      </c>
      <c r="G1231" s="21" t="s">
        <v>2503</v>
      </c>
      <c r="H1231" s="22" t="s">
        <v>20</v>
      </c>
      <c r="I1231" s="22" t="s">
        <v>2504</v>
      </c>
    </row>
    <row r="1232" spans="1:9" ht="65.25" x14ac:dyDescent="0.5">
      <c r="A1232" s="18">
        <v>31</v>
      </c>
      <c r="B1232" s="19" t="s">
        <v>2505</v>
      </c>
      <c r="C1232" s="20">
        <v>2550</v>
      </c>
      <c r="D1232" s="20">
        <v>2550</v>
      </c>
      <c r="E1232" s="18" t="s">
        <v>19</v>
      </c>
      <c r="F1232" s="21" t="s">
        <v>2506</v>
      </c>
      <c r="G1232" s="21" t="s">
        <v>2506</v>
      </c>
      <c r="H1232" s="22" t="s">
        <v>20</v>
      </c>
      <c r="I1232" s="22" t="s">
        <v>2507</v>
      </c>
    </row>
    <row r="1233" spans="1:9" ht="108.75" x14ac:dyDescent="0.5">
      <c r="A1233" s="18">
        <v>32</v>
      </c>
      <c r="B1233" s="19" t="s">
        <v>2508</v>
      </c>
      <c r="C1233" s="20">
        <v>17400</v>
      </c>
      <c r="D1233" s="20">
        <v>17400</v>
      </c>
      <c r="E1233" s="18" t="s">
        <v>19</v>
      </c>
      <c r="F1233" s="21" t="s">
        <v>2509</v>
      </c>
      <c r="G1233" s="21" t="s">
        <v>2509</v>
      </c>
      <c r="H1233" s="22" t="s">
        <v>20</v>
      </c>
      <c r="I1233" s="22" t="s">
        <v>2510</v>
      </c>
    </row>
    <row r="1234" spans="1:9" ht="152.25" x14ac:dyDescent="0.5">
      <c r="A1234" s="18">
        <v>33</v>
      </c>
      <c r="B1234" s="19" t="s">
        <v>2511</v>
      </c>
      <c r="C1234" s="20">
        <v>68000</v>
      </c>
      <c r="D1234" s="20">
        <v>68000</v>
      </c>
      <c r="E1234" s="18" t="s">
        <v>19</v>
      </c>
      <c r="F1234" s="21" t="s">
        <v>2512</v>
      </c>
      <c r="G1234" s="21" t="s">
        <v>2512</v>
      </c>
      <c r="H1234" s="22" t="s">
        <v>20</v>
      </c>
      <c r="I1234" s="22" t="s">
        <v>2513</v>
      </c>
    </row>
    <row r="1235" spans="1:9" ht="65.25" x14ac:dyDescent="0.5">
      <c r="A1235" s="18">
        <v>34</v>
      </c>
      <c r="B1235" s="19" t="s">
        <v>2489</v>
      </c>
      <c r="C1235" s="20">
        <v>28000</v>
      </c>
      <c r="D1235" s="20">
        <v>28000</v>
      </c>
      <c r="E1235" s="18" t="s">
        <v>19</v>
      </c>
      <c r="F1235" s="21" t="s">
        <v>2514</v>
      </c>
      <c r="G1235" s="21" t="s">
        <v>2514</v>
      </c>
      <c r="H1235" s="22" t="s">
        <v>20</v>
      </c>
      <c r="I1235" s="22" t="s">
        <v>2515</v>
      </c>
    </row>
    <row r="1236" spans="1:9" ht="65.25" x14ac:dyDescent="0.5">
      <c r="A1236" s="18">
        <v>35</v>
      </c>
      <c r="B1236" s="19" t="s">
        <v>2489</v>
      </c>
      <c r="C1236" s="20">
        <v>174750</v>
      </c>
      <c r="D1236" s="20">
        <v>174750</v>
      </c>
      <c r="E1236" s="18" t="s">
        <v>19</v>
      </c>
      <c r="F1236" s="21" t="s">
        <v>2516</v>
      </c>
      <c r="G1236" s="21" t="s">
        <v>2516</v>
      </c>
      <c r="H1236" s="22" t="s">
        <v>20</v>
      </c>
      <c r="I1236" s="22" t="s">
        <v>2517</v>
      </c>
    </row>
    <row r="1237" spans="1:9" ht="65.25" x14ac:dyDescent="0.5">
      <c r="A1237" s="18">
        <v>36</v>
      </c>
      <c r="B1237" s="19" t="s">
        <v>1393</v>
      </c>
      <c r="C1237" s="20">
        <v>23000</v>
      </c>
      <c r="D1237" s="20">
        <v>23000</v>
      </c>
      <c r="E1237" s="18" t="s">
        <v>19</v>
      </c>
      <c r="F1237" s="21" t="s">
        <v>2518</v>
      </c>
      <c r="G1237" s="21" t="s">
        <v>2518</v>
      </c>
      <c r="H1237" s="22" t="s">
        <v>20</v>
      </c>
      <c r="I1237" s="22" t="s">
        <v>2519</v>
      </c>
    </row>
    <row r="1238" spans="1:9" ht="65.25" x14ac:dyDescent="0.5">
      <c r="A1238" s="18">
        <v>37</v>
      </c>
      <c r="B1238" s="19" t="s">
        <v>2520</v>
      </c>
      <c r="C1238" s="20">
        <v>5243</v>
      </c>
      <c r="D1238" s="20">
        <v>5243</v>
      </c>
      <c r="E1238" s="18" t="s">
        <v>19</v>
      </c>
      <c r="F1238" s="21" t="s">
        <v>2521</v>
      </c>
      <c r="G1238" s="21" t="s">
        <v>2521</v>
      </c>
      <c r="H1238" s="22" t="s">
        <v>20</v>
      </c>
      <c r="I1238" s="22" t="s">
        <v>2522</v>
      </c>
    </row>
    <row r="1239" spans="1:9" ht="65.25" x14ac:dyDescent="0.5">
      <c r="A1239" s="18">
        <v>38</v>
      </c>
      <c r="B1239" s="19" t="s">
        <v>874</v>
      </c>
      <c r="C1239" s="20">
        <v>5114.6000000000004</v>
      </c>
      <c r="D1239" s="20">
        <v>5114.6000000000004</v>
      </c>
      <c r="E1239" s="18" t="s">
        <v>19</v>
      </c>
      <c r="F1239" s="21" t="s">
        <v>1065</v>
      </c>
      <c r="G1239" s="21" t="s">
        <v>1065</v>
      </c>
      <c r="H1239" s="22" t="s">
        <v>20</v>
      </c>
      <c r="I1239" s="22" t="s">
        <v>2523</v>
      </c>
    </row>
    <row r="1240" spans="1:9" ht="87" x14ac:dyDescent="0.5">
      <c r="A1240" s="18">
        <v>39</v>
      </c>
      <c r="B1240" s="19" t="s">
        <v>2524</v>
      </c>
      <c r="C1240" s="20">
        <v>1099900</v>
      </c>
      <c r="D1240" s="20">
        <v>1115428.68</v>
      </c>
      <c r="E1240" s="18" t="s">
        <v>33</v>
      </c>
      <c r="F1240" s="21" t="s">
        <v>2405</v>
      </c>
      <c r="G1240" s="21" t="s">
        <v>2405</v>
      </c>
      <c r="H1240" s="22" t="s">
        <v>20</v>
      </c>
      <c r="I1240" s="22" t="s">
        <v>2525</v>
      </c>
    </row>
    <row r="1241" spans="1:9" ht="87" x14ac:dyDescent="0.5">
      <c r="A1241" s="18">
        <v>40</v>
      </c>
      <c r="B1241" s="19" t="s">
        <v>2526</v>
      </c>
      <c r="C1241" s="20">
        <v>411000</v>
      </c>
      <c r="D1241" s="20">
        <v>384607</v>
      </c>
      <c r="E1241" s="18" t="s">
        <v>19</v>
      </c>
      <c r="F1241" s="21" t="s">
        <v>2527</v>
      </c>
      <c r="G1241" s="21" t="s">
        <v>2527</v>
      </c>
      <c r="H1241" s="22" t="s">
        <v>20</v>
      </c>
      <c r="I1241" s="22" t="s">
        <v>2528</v>
      </c>
    </row>
    <row r="1242" spans="1:9" ht="108.75" x14ac:dyDescent="0.5">
      <c r="A1242" s="18">
        <v>41</v>
      </c>
      <c r="B1242" s="19" t="s">
        <v>2529</v>
      </c>
      <c r="C1242" s="20">
        <v>252000</v>
      </c>
      <c r="D1242" s="20">
        <v>244007</v>
      </c>
      <c r="E1242" s="18" t="s">
        <v>19</v>
      </c>
      <c r="F1242" s="21" t="s">
        <v>2530</v>
      </c>
      <c r="G1242" s="21" t="s">
        <v>2530</v>
      </c>
      <c r="H1242" s="22" t="s">
        <v>20</v>
      </c>
      <c r="I1242" s="22" t="s">
        <v>2531</v>
      </c>
    </row>
    <row r="1243" spans="1:9" ht="65.25" x14ac:dyDescent="0.5">
      <c r="A1243" s="18">
        <v>42</v>
      </c>
      <c r="B1243" s="19" t="s">
        <v>2532</v>
      </c>
      <c r="C1243" s="20">
        <v>2000</v>
      </c>
      <c r="D1243" s="20">
        <v>2000</v>
      </c>
      <c r="E1243" s="18" t="s">
        <v>19</v>
      </c>
      <c r="F1243" s="21" t="s">
        <v>2533</v>
      </c>
      <c r="G1243" s="21" t="s">
        <v>2533</v>
      </c>
      <c r="H1243" s="22" t="s">
        <v>20</v>
      </c>
      <c r="I1243" s="22" t="s">
        <v>2534</v>
      </c>
    </row>
    <row r="1244" spans="1:9" ht="87" x14ac:dyDescent="0.5">
      <c r="A1244" s="18">
        <v>43</v>
      </c>
      <c r="B1244" s="19" t="s">
        <v>2535</v>
      </c>
      <c r="C1244" s="20">
        <v>177000</v>
      </c>
      <c r="D1244" s="20">
        <v>170264</v>
      </c>
      <c r="E1244" s="18" t="s">
        <v>19</v>
      </c>
      <c r="F1244" s="21" t="s">
        <v>2536</v>
      </c>
      <c r="G1244" s="21" t="s">
        <v>2536</v>
      </c>
      <c r="H1244" s="22" t="s">
        <v>20</v>
      </c>
      <c r="I1244" s="22" t="s">
        <v>2537</v>
      </c>
    </row>
    <row r="1245" spans="1:9" ht="65.25" x14ac:dyDescent="0.5">
      <c r="A1245" s="18">
        <v>44</v>
      </c>
      <c r="B1245" s="19" t="s">
        <v>2538</v>
      </c>
      <c r="C1245" s="20">
        <v>11000</v>
      </c>
      <c r="D1245" s="20">
        <v>11000</v>
      </c>
      <c r="E1245" s="18" t="s">
        <v>19</v>
      </c>
      <c r="F1245" s="21" t="s">
        <v>2539</v>
      </c>
      <c r="G1245" s="21" t="s">
        <v>2539</v>
      </c>
      <c r="H1245" s="22" t="s">
        <v>20</v>
      </c>
      <c r="I1245" s="22" t="s">
        <v>2540</v>
      </c>
    </row>
    <row r="1246" spans="1:9" ht="65.25" x14ac:dyDescent="0.5">
      <c r="A1246" s="18">
        <v>45</v>
      </c>
      <c r="B1246" s="19" t="s">
        <v>2541</v>
      </c>
      <c r="C1246" s="20">
        <v>948990</v>
      </c>
      <c r="D1246" s="20">
        <v>948990</v>
      </c>
      <c r="E1246" s="18" t="s">
        <v>33</v>
      </c>
      <c r="F1246" s="21" t="s">
        <v>2542</v>
      </c>
      <c r="G1246" s="21" t="s">
        <v>2542</v>
      </c>
      <c r="H1246" s="22" t="s">
        <v>20</v>
      </c>
      <c r="I1246" s="22" t="s">
        <v>76</v>
      </c>
    </row>
    <row r="1247" spans="1:9" ht="65.25" x14ac:dyDescent="0.5">
      <c r="A1247" s="18">
        <v>46</v>
      </c>
      <c r="B1247" s="19" t="s">
        <v>2543</v>
      </c>
      <c r="C1247" s="20">
        <v>8560</v>
      </c>
      <c r="D1247" s="20">
        <v>8560</v>
      </c>
      <c r="E1247" s="18" t="s">
        <v>19</v>
      </c>
      <c r="F1247" s="21" t="s">
        <v>2544</v>
      </c>
      <c r="G1247" s="21" t="s">
        <v>2544</v>
      </c>
      <c r="H1247" s="22" t="s">
        <v>20</v>
      </c>
      <c r="I1247" s="22" t="s">
        <v>2545</v>
      </c>
    </row>
    <row r="1248" spans="1:9" ht="65.25" x14ac:dyDescent="0.5">
      <c r="A1248" s="18">
        <v>47</v>
      </c>
      <c r="B1248" s="19" t="s">
        <v>2546</v>
      </c>
      <c r="C1248" s="20">
        <v>49070</v>
      </c>
      <c r="D1248" s="20">
        <v>49070</v>
      </c>
      <c r="E1248" s="18" t="s">
        <v>19</v>
      </c>
      <c r="F1248" s="21" t="s">
        <v>2547</v>
      </c>
      <c r="G1248" s="21" t="s">
        <v>2547</v>
      </c>
      <c r="H1248" s="22" t="s">
        <v>20</v>
      </c>
      <c r="I1248" s="22" t="s">
        <v>2548</v>
      </c>
    </row>
    <row r="1249" spans="1:9" ht="65.25" x14ac:dyDescent="0.5">
      <c r="A1249" s="18">
        <v>48</v>
      </c>
      <c r="B1249" s="19" t="s">
        <v>2549</v>
      </c>
      <c r="C1249" s="20">
        <v>3300</v>
      </c>
      <c r="D1249" s="20">
        <v>3300</v>
      </c>
      <c r="E1249" s="18" t="s">
        <v>19</v>
      </c>
      <c r="F1249" s="21" t="s">
        <v>201</v>
      </c>
      <c r="G1249" s="21" t="s">
        <v>201</v>
      </c>
      <c r="H1249" s="22" t="s">
        <v>20</v>
      </c>
      <c r="I1249" s="22" t="s">
        <v>164</v>
      </c>
    </row>
    <row r="1250" spans="1:9" ht="65.25" x14ac:dyDescent="0.5">
      <c r="A1250" s="18">
        <v>49</v>
      </c>
      <c r="B1250" s="19" t="s">
        <v>2550</v>
      </c>
      <c r="C1250" s="20">
        <v>3300</v>
      </c>
      <c r="D1250" s="20">
        <v>3300</v>
      </c>
      <c r="E1250" s="18" t="s">
        <v>19</v>
      </c>
      <c r="F1250" s="21" t="s">
        <v>201</v>
      </c>
      <c r="G1250" s="21" t="s">
        <v>201</v>
      </c>
      <c r="H1250" s="22" t="s">
        <v>20</v>
      </c>
      <c r="I1250" s="22" t="s">
        <v>674</v>
      </c>
    </row>
    <row r="1251" spans="1:9" ht="65.25" x14ac:dyDescent="0.5">
      <c r="A1251" s="18">
        <v>50</v>
      </c>
      <c r="B1251" s="19" t="s">
        <v>2551</v>
      </c>
      <c r="C1251" s="20">
        <v>24000</v>
      </c>
      <c r="D1251" s="20">
        <v>24000</v>
      </c>
      <c r="E1251" s="18" t="s">
        <v>19</v>
      </c>
      <c r="F1251" s="21" t="s">
        <v>2552</v>
      </c>
      <c r="G1251" s="21" t="s">
        <v>2552</v>
      </c>
      <c r="H1251" s="22" t="s">
        <v>20</v>
      </c>
      <c r="I1251" s="22" t="s">
        <v>2553</v>
      </c>
    </row>
    <row r="1252" spans="1:9" ht="65.25" x14ac:dyDescent="0.5">
      <c r="A1252" s="18">
        <v>51</v>
      </c>
      <c r="B1252" s="19" t="s">
        <v>2554</v>
      </c>
      <c r="C1252" s="20">
        <v>34546</v>
      </c>
      <c r="D1252" s="20">
        <v>34546</v>
      </c>
      <c r="E1252" s="18" t="s">
        <v>19</v>
      </c>
      <c r="F1252" s="21" t="s">
        <v>2555</v>
      </c>
      <c r="G1252" s="21" t="s">
        <v>2555</v>
      </c>
      <c r="H1252" s="22" t="s">
        <v>20</v>
      </c>
      <c r="I1252" s="22" t="s">
        <v>2556</v>
      </c>
    </row>
    <row r="1253" spans="1:9" ht="65.25" x14ac:dyDescent="0.5">
      <c r="A1253" s="18">
        <v>52</v>
      </c>
      <c r="B1253" s="19" t="s">
        <v>2557</v>
      </c>
      <c r="C1253" s="20">
        <v>58850</v>
      </c>
      <c r="D1253" s="20">
        <v>58850</v>
      </c>
      <c r="E1253" s="18" t="s">
        <v>19</v>
      </c>
      <c r="F1253" s="21" t="s">
        <v>2558</v>
      </c>
      <c r="G1253" s="21" t="s">
        <v>2558</v>
      </c>
      <c r="H1253" s="22" t="s">
        <v>20</v>
      </c>
      <c r="I1253" s="22" t="s">
        <v>2559</v>
      </c>
    </row>
    <row r="1254" spans="1:9" ht="65.25" x14ac:dyDescent="0.5">
      <c r="A1254" s="18">
        <v>53</v>
      </c>
      <c r="B1254" s="19" t="s">
        <v>2560</v>
      </c>
      <c r="C1254" s="20">
        <v>3300</v>
      </c>
      <c r="D1254" s="20">
        <v>3300</v>
      </c>
      <c r="E1254" s="18" t="s">
        <v>19</v>
      </c>
      <c r="F1254" s="21" t="s">
        <v>201</v>
      </c>
      <c r="G1254" s="21" t="s">
        <v>201</v>
      </c>
      <c r="H1254" s="22" t="s">
        <v>20</v>
      </c>
      <c r="I1254" s="22" t="s">
        <v>824</v>
      </c>
    </row>
    <row r="1255" spans="1:9" ht="65.25" x14ac:dyDescent="0.5">
      <c r="A1255" s="18">
        <v>54</v>
      </c>
      <c r="B1255" s="19" t="s">
        <v>2561</v>
      </c>
      <c r="C1255" s="20">
        <v>3300</v>
      </c>
      <c r="D1255" s="20">
        <v>3300</v>
      </c>
      <c r="E1255" s="18" t="s">
        <v>19</v>
      </c>
      <c r="F1255" s="21" t="s">
        <v>201</v>
      </c>
      <c r="G1255" s="21" t="s">
        <v>201</v>
      </c>
      <c r="H1255" s="22" t="s">
        <v>20</v>
      </c>
      <c r="I1255" s="22" t="s">
        <v>1968</v>
      </c>
    </row>
    <row r="1256" spans="1:9" ht="65.25" x14ac:dyDescent="0.5">
      <c r="A1256" s="18">
        <v>55</v>
      </c>
      <c r="B1256" s="19" t="s">
        <v>2562</v>
      </c>
      <c r="C1256" s="20">
        <v>3300</v>
      </c>
      <c r="D1256" s="20">
        <v>3300</v>
      </c>
      <c r="E1256" s="18" t="s">
        <v>19</v>
      </c>
      <c r="F1256" s="21" t="s">
        <v>201</v>
      </c>
      <c r="G1256" s="21" t="s">
        <v>201</v>
      </c>
      <c r="H1256" s="22" t="s">
        <v>20</v>
      </c>
      <c r="I1256" s="22" t="s">
        <v>1971</v>
      </c>
    </row>
    <row r="1257" spans="1:9" ht="65.25" x14ac:dyDescent="0.5">
      <c r="A1257" s="18">
        <v>56</v>
      </c>
      <c r="B1257" s="19" t="s">
        <v>2563</v>
      </c>
      <c r="C1257" s="20">
        <v>3300</v>
      </c>
      <c r="D1257" s="20">
        <v>3300</v>
      </c>
      <c r="E1257" s="18" t="s">
        <v>19</v>
      </c>
      <c r="F1257" s="21" t="s">
        <v>201</v>
      </c>
      <c r="G1257" s="21" t="s">
        <v>201</v>
      </c>
      <c r="H1257" s="22" t="s">
        <v>20</v>
      </c>
      <c r="I1257" s="22" t="s">
        <v>2564</v>
      </c>
    </row>
    <row r="1258" spans="1:9" ht="108.75" x14ac:dyDescent="0.5">
      <c r="A1258" s="18">
        <v>57</v>
      </c>
      <c r="B1258" s="19" t="s">
        <v>2565</v>
      </c>
      <c r="C1258" s="20">
        <v>324000</v>
      </c>
      <c r="D1258" s="20">
        <v>299099</v>
      </c>
      <c r="E1258" s="18" t="s">
        <v>19</v>
      </c>
      <c r="F1258" s="21" t="s">
        <v>2566</v>
      </c>
      <c r="G1258" s="21" t="s">
        <v>2566</v>
      </c>
      <c r="H1258" s="22" t="s">
        <v>20</v>
      </c>
      <c r="I1258" s="22" t="s">
        <v>2567</v>
      </c>
    </row>
    <row r="1259" spans="1:9" ht="130.5" x14ac:dyDescent="0.5">
      <c r="A1259" s="18">
        <v>58</v>
      </c>
      <c r="B1259" s="19" t="s">
        <v>2568</v>
      </c>
      <c r="C1259" s="20">
        <v>194000</v>
      </c>
      <c r="D1259" s="20">
        <v>195966.88</v>
      </c>
      <c r="E1259" s="18" t="s">
        <v>19</v>
      </c>
      <c r="F1259" s="21" t="s">
        <v>2569</v>
      </c>
      <c r="G1259" s="21" t="s">
        <v>2569</v>
      </c>
      <c r="H1259" s="22" t="s">
        <v>20</v>
      </c>
      <c r="I1259" s="22" t="s">
        <v>2570</v>
      </c>
    </row>
    <row r="1260" spans="1:9" ht="65.25" x14ac:dyDescent="0.5">
      <c r="A1260" s="18">
        <v>59</v>
      </c>
      <c r="B1260" s="19" t="s">
        <v>2571</v>
      </c>
      <c r="C1260" s="20">
        <v>401.4</v>
      </c>
      <c r="D1260" s="20">
        <v>401.4</v>
      </c>
      <c r="E1260" s="18" t="s">
        <v>19</v>
      </c>
      <c r="F1260" s="21" t="s">
        <v>2572</v>
      </c>
      <c r="G1260" s="21" t="s">
        <v>2572</v>
      </c>
      <c r="H1260" s="22" t="s">
        <v>20</v>
      </c>
      <c r="I1260" s="22" t="s">
        <v>208</v>
      </c>
    </row>
    <row r="1261" spans="1:9" ht="65.25" x14ac:dyDescent="0.5">
      <c r="A1261" s="18">
        <v>60</v>
      </c>
      <c r="B1261" s="19" t="s">
        <v>2573</v>
      </c>
      <c r="C1261" s="20">
        <v>20612.900000000001</v>
      </c>
      <c r="D1261" s="20">
        <v>20612.900000000001</v>
      </c>
      <c r="E1261" s="18" t="s">
        <v>19</v>
      </c>
      <c r="F1261" s="21" t="s">
        <v>2574</v>
      </c>
      <c r="G1261" s="21" t="s">
        <v>2574</v>
      </c>
      <c r="H1261" s="22" t="s">
        <v>20</v>
      </c>
      <c r="I1261" s="22" t="s">
        <v>2443</v>
      </c>
    </row>
    <row r="1262" spans="1:9" ht="65.25" x14ac:dyDescent="0.5">
      <c r="A1262" s="18">
        <v>61</v>
      </c>
      <c r="B1262" s="19" t="s">
        <v>2575</v>
      </c>
      <c r="C1262" s="20">
        <v>164286</v>
      </c>
      <c r="D1262" s="20">
        <v>164286</v>
      </c>
      <c r="E1262" s="18" t="s">
        <v>19</v>
      </c>
      <c r="F1262" s="21" t="s">
        <v>2576</v>
      </c>
      <c r="G1262" s="21" t="s">
        <v>2576</v>
      </c>
      <c r="H1262" s="22" t="s">
        <v>20</v>
      </c>
      <c r="I1262" s="22" t="s">
        <v>2534</v>
      </c>
    </row>
    <row r="1263" spans="1:9" ht="65.25" x14ac:dyDescent="0.5">
      <c r="A1263" s="18">
        <v>62</v>
      </c>
      <c r="B1263" s="19" t="s">
        <v>2577</v>
      </c>
      <c r="C1263" s="20">
        <v>31268.799999999999</v>
      </c>
      <c r="D1263" s="20">
        <v>31268.799999999999</v>
      </c>
      <c r="E1263" s="18" t="s">
        <v>19</v>
      </c>
      <c r="F1263" s="21" t="s">
        <v>2578</v>
      </c>
      <c r="G1263" s="21" t="s">
        <v>2578</v>
      </c>
      <c r="H1263" s="22" t="s">
        <v>20</v>
      </c>
      <c r="I1263" s="22" t="s">
        <v>2443</v>
      </c>
    </row>
    <row r="1264" spans="1:9" ht="65.25" x14ac:dyDescent="0.5">
      <c r="A1264" s="18">
        <v>63</v>
      </c>
      <c r="B1264" s="19" t="s">
        <v>2338</v>
      </c>
      <c r="C1264" s="20">
        <v>21646.1</v>
      </c>
      <c r="D1264" s="20">
        <v>21646.1</v>
      </c>
      <c r="E1264" s="18" t="s">
        <v>19</v>
      </c>
      <c r="F1264" s="21" t="s">
        <v>2579</v>
      </c>
      <c r="G1264" s="21" t="s">
        <v>2579</v>
      </c>
      <c r="H1264" s="22" t="s">
        <v>20</v>
      </c>
      <c r="I1264" s="22" t="s">
        <v>2580</v>
      </c>
    </row>
    <row r="1265" spans="1:9" ht="65.25" x14ac:dyDescent="0.5">
      <c r="A1265" s="18">
        <v>64</v>
      </c>
      <c r="B1265" s="19" t="s">
        <v>2581</v>
      </c>
      <c r="C1265" s="20">
        <v>7490</v>
      </c>
      <c r="D1265" s="20">
        <v>7490</v>
      </c>
      <c r="E1265" s="18" t="s">
        <v>19</v>
      </c>
      <c r="F1265" s="21" t="s">
        <v>2582</v>
      </c>
      <c r="G1265" s="21" t="s">
        <v>2582</v>
      </c>
      <c r="H1265" s="22" t="s">
        <v>20</v>
      </c>
      <c r="I1265" s="22" t="s">
        <v>2583</v>
      </c>
    </row>
    <row r="1266" spans="1:9" ht="65.25" x14ac:dyDescent="0.5">
      <c r="A1266" s="18">
        <v>65</v>
      </c>
      <c r="B1266" s="19" t="s">
        <v>2584</v>
      </c>
      <c r="C1266" s="20">
        <v>12353.15</v>
      </c>
      <c r="D1266" s="20">
        <v>12353.15</v>
      </c>
      <c r="E1266" s="18" t="s">
        <v>19</v>
      </c>
      <c r="F1266" s="21" t="s">
        <v>2585</v>
      </c>
      <c r="G1266" s="21" t="s">
        <v>2585</v>
      </c>
      <c r="H1266" s="22" t="s">
        <v>20</v>
      </c>
      <c r="I1266" s="22" t="s">
        <v>2586</v>
      </c>
    </row>
    <row r="1267" spans="1:9" ht="65.25" x14ac:dyDescent="0.5">
      <c r="A1267" s="18">
        <v>66</v>
      </c>
      <c r="B1267" s="19" t="s">
        <v>2587</v>
      </c>
      <c r="C1267" s="20">
        <v>9095</v>
      </c>
      <c r="D1267" s="20">
        <v>9095</v>
      </c>
      <c r="E1267" s="18" t="s">
        <v>19</v>
      </c>
      <c r="F1267" s="21" t="s">
        <v>2588</v>
      </c>
      <c r="G1267" s="21" t="s">
        <v>2588</v>
      </c>
      <c r="H1267" s="22" t="s">
        <v>20</v>
      </c>
      <c r="I1267" s="22" t="s">
        <v>2589</v>
      </c>
    </row>
    <row r="1268" spans="1:9" ht="65.25" x14ac:dyDescent="0.5">
      <c r="A1268" s="18">
        <v>67</v>
      </c>
      <c r="B1268" s="19" t="s">
        <v>2590</v>
      </c>
      <c r="C1268" s="20">
        <v>9600</v>
      </c>
      <c r="D1268" s="20">
        <v>9600</v>
      </c>
      <c r="E1268" s="18" t="s">
        <v>19</v>
      </c>
      <c r="F1268" s="21" t="s">
        <v>2591</v>
      </c>
      <c r="G1268" s="21" t="s">
        <v>2591</v>
      </c>
      <c r="H1268" s="22" t="s">
        <v>20</v>
      </c>
      <c r="I1268" s="22" t="s">
        <v>2592</v>
      </c>
    </row>
    <row r="1269" spans="1:9" ht="65.25" x14ac:dyDescent="0.5">
      <c r="A1269" s="18">
        <v>68</v>
      </c>
      <c r="B1269" s="19" t="s">
        <v>2593</v>
      </c>
      <c r="C1269" s="20">
        <v>7050</v>
      </c>
      <c r="D1269" s="20">
        <v>7050</v>
      </c>
      <c r="E1269" s="18" t="s">
        <v>19</v>
      </c>
      <c r="F1269" s="21" t="s">
        <v>2594</v>
      </c>
      <c r="G1269" s="21" t="s">
        <v>2594</v>
      </c>
      <c r="H1269" s="22" t="s">
        <v>20</v>
      </c>
      <c r="I1269" s="22" t="s">
        <v>2595</v>
      </c>
    </row>
    <row r="1270" spans="1:9" ht="65.25" x14ac:dyDescent="0.5">
      <c r="A1270" s="18">
        <v>69</v>
      </c>
      <c r="B1270" s="19" t="s">
        <v>364</v>
      </c>
      <c r="C1270" s="20">
        <v>10400</v>
      </c>
      <c r="D1270" s="20">
        <v>10400</v>
      </c>
      <c r="E1270" s="18" t="s">
        <v>19</v>
      </c>
      <c r="F1270" s="21" t="s">
        <v>2596</v>
      </c>
      <c r="G1270" s="21" t="s">
        <v>2596</v>
      </c>
      <c r="H1270" s="22" t="s">
        <v>20</v>
      </c>
      <c r="I1270" s="22" t="s">
        <v>2597</v>
      </c>
    </row>
    <row r="1271" spans="1:9" ht="65.25" x14ac:dyDescent="0.5">
      <c r="A1271" s="18">
        <v>70</v>
      </c>
      <c r="B1271" s="19" t="s">
        <v>2598</v>
      </c>
      <c r="C1271" s="20">
        <v>33740</v>
      </c>
      <c r="D1271" s="20">
        <v>33740</v>
      </c>
      <c r="E1271" s="18" t="s">
        <v>19</v>
      </c>
      <c r="F1271" s="21" t="s">
        <v>2599</v>
      </c>
      <c r="G1271" s="21" t="s">
        <v>2599</v>
      </c>
      <c r="H1271" s="22" t="s">
        <v>20</v>
      </c>
      <c r="I1271" s="22" t="s">
        <v>2600</v>
      </c>
    </row>
    <row r="1272" spans="1:9" ht="65.25" x14ac:dyDescent="0.5">
      <c r="A1272" s="18">
        <v>71</v>
      </c>
      <c r="B1272" s="19" t="s">
        <v>2601</v>
      </c>
      <c r="C1272" s="20">
        <v>3103</v>
      </c>
      <c r="D1272" s="20">
        <v>3103</v>
      </c>
      <c r="E1272" s="18" t="s">
        <v>19</v>
      </c>
      <c r="F1272" s="21" t="s">
        <v>2602</v>
      </c>
      <c r="G1272" s="21" t="s">
        <v>2602</v>
      </c>
      <c r="H1272" s="22" t="s">
        <v>20</v>
      </c>
      <c r="I1272" s="22" t="s">
        <v>2603</v>
      </c>
    </row>
    <row r="1273" spans="1:9" ht="65.25" x14ac:dyDescent="0.5">
      <c r="A1273" s="18">
        <v>72</v>
      </c>
      <c r="B1273" s="19" t="s">
        <v>2604</v>
      </c>
      <c r="C1273" s="20">
        <v>79900</v>
      </c>
      <c r="D1273" s="20">
        <v>79900</v>
      </c>
      <c r="E1273" s="18" t="s">
        <v>19</v>
      </c>
      <c r="F1273" s="21" t="s">
        <v>2605</v>
      </c>
      <c r="G1273" s="21" t="s">
        <v>2605</v>
      </c>
      <c r="H1273" s="22" t="s">
        <v>20</v>
      </c>
      <c r="I1273" s="22" t="s">
        <v>2606</v>
      </c>
    </row>
    <row r="1274" spans="1:9" ht="65.25" x14ac:dyDescent="0.5">
      <c r="A1274" s="18">
        <v>73</v>
      </c>
      <c r="B1274" s="19" t="s">
        <v>2607</v>
      </c>
      <c r="C1274" s="20">
        <v>79900</v>
      </c>
      <c r="D1274" s="20">
        <v>79900</v>
      </c>
      <c r="E1274" s="18" t="s">
        <v>19</v>
      </c>
      <c r="F1274" s="21" t="s">
        <v>2605</v>
      </c>
      <c r="G1274" s="21" t="s">
        <v>2605</v>
      </c>
      <c r="H1274" s="22" t="s">
        <v>20</v>
      </c>
      <c r="I1274" s="22" t="s">
        <v>2608</v>
      </c>
    </row>
    <row r="1275" spans="1:9" ht="65.25" x14ac:dyDescent="0.5">
      <c r="A1275" s="18">
        <v>74</v>
      </c>
      <c r="B1275" s="19" t="s">
        <v>874</v>
      </c>
      <c r="C1275" s="20">
        <v>6300</v>
      </c>
      <c r="D1275" s="20">
        <v>6300</v>
      </c>
      <c r="E1275" s="18" t="s">
        <v>19</v>
      </c>
      <c r="F1275" s="21" t="s">
        <v>2609</v>
      </c>
      <c r="G1275" s="21" t="s">
        <v>2609</v>
      </c>
      <c r="H1275" s="22" t="s">
        <v>20</v>
      </c>
      <c r="I1275" s="22" t="s">
        <v>2610</v>
      </c>
    </row>
    <row r="1276" spans="1:9" ht="65.25" x14ac:dyDescent="0.5">
      <c r="A1276" s="18">
        <v>75</v>
      </c>
      <c r="B1276" s="19" t="s">
        <v>2611</v>
      </c>
      <c r="C1276" s="20">
        <v>3700</v>
      </c>
      <c r="D1276" s="20">
        <v>3700</v>
      </c>
      <c r="E1276" s="18" t="s">
        <v>19</v>
      </c>
      <c r="F1276" s="21" t="s">
        <v>2612</v>
      </c>
      <c r="G1276" s="21" t="s">
        <v>2612</v>
      </c>
      <c r="H1276" s="22" t="s">
        <v>20</v>
      </c>
      <c r="I1276" s="22" t="s">
        <v>2613</v>
      </c>
    </row>
    <row r="1277" spans="1:9" ht="65.25" x14ac:dyDescent="0.5">
      <c r="A1277" s="18">
        <v>76</v>
      </c>
      <c r="B1277" s="19" t="s">
        <v>2614</v>
      </c>
      <c r="C1277" s="20">
        <v>16959.5</v>
      </c>
      <c r="D1277" s="20">
        <v>16959.5</v>
      </c>
      <c r="E1277" s="18" t="s">
        <v>19</v>
      </c>
      <c r="F1277" s="21" t="s">
        <v>2615</v>
      </c>
      <c r="G1277" s="21" t="s">
        <v>2615</v>
      </c>
      <c r="H1277" s="22" t="s">
        <v>20</v>
      </c>
      <c r="I1277" s="22" t="s">
        <v>2616</v>
      </c>
    </row>
    <row r="1278" spans="1:9" ht="65.25" x14ac:dyDescent="0.5">
      <c r="A1278" s="18">
        <v>77</v>
      </c>
      <c r="B1278" s="19" t="s">
        <v>2617</v>
      </c>
      <c r="C1278" s="20">
        <v>418762.5</v>
      </c>
      <c r="D1278" s="20">
        <v>418762.5</v>
      </c>
      <c r="E1278" s="18" t="s">
        <v>19</v>
      </c>
      <c r="F1278" s="21" t="s">
        <v>2618</v>
      </c>
      <c r="G1278" s="21" t="s">
        <v>2618</v>
      </c>
      <c r="H1278" s="22" t="s">
        <v>20</v>
      </c>
      <c r="I1278" s="22" t="s">
        <v>2619</v>
      </c>
    </row>
    <row r="1279" spans="1:9" ht="87" x14ac:dyDescent="0.5">
      <c r="A1279" s="18">
        <v>78</v>
      </c>
      <c r="B1279" s="19" t="s">
        <v>2620</v>
      </c>
      <c r="C1279" s="20">
        <v>950000</v>
      </c>
      <c r="D1279" s="20">
        <v>773970</v>
      </c>
      <c r="E1279" s="18" t="s">
        <v>33</v>
      </c>
      <c r="F1279" s="21" t="s">
        <v>2621</v>
      </c>
      <c r="G1279" s="21" t="s">
        <v>2621</v>
      </c>
      <c r="H1279" s="22" t="s">
        <v>20</v>
      </c>
      <c r="I1279" s="22" t="s">
        <v>2622</v>
      </c>
    </row>
    <row r="1280" spans="1:9" ht="108.75" x14ac:dyDescent="0.5">
      <c r="A1280" s="18">
        <v>79</v>
      </c>
      <c r="B1280" s="19" t="s">
        <v>2623</v>
      </c>
      <c r="C1280" s="20">
        <v>385000</v>
      </c>
      <c r="D1280" s="20">
        <v>376755</v>
      </c>
      <c r="E1280" s="18" t="s">
        <v>19</v>
      </c>
      <c r="F1280" s="21" t="s">
        <v>2624</v>
      </c>
      <c r="G1280" s="21" t="s">
        <v>2624</v>
      </c>
      <c r="H1280" s="22" t="s">
        <v>20</v>
      </c>
      <c r="I1280" s="22" t="s">
        <v>2625</v>
      </c>
    </row>
    <row r="1281" spans="1:9" ht="65.25" x14ac:dyDescent="0.5">
      <c r="A1281" s="18">
        <v>80</v>
      </c>
      <c r="B1281" s="19" t="s">
        <v>2626</v>
      </c>
      <c r="C1281" s="20">
        <v>50000</v>
      </c>
      <c r="D1281" s="20">
        <v>1508.6</v>
      </c>
      <c r="E1281" s="18" t="s">
        <v>19</v>
      </c>
      <c r="F1281" s="21" t="s">
        <v>2627</v>
      </c>
      <c r="G1281" s="21" t="s">
        <v>2627</v>
      </c>
      <c r="H1281" s="22" t="s">
        <v>20</v>
      </c>
      <c r="I1281" s="22" t="s">
        <v>208</v>
      </c>
    </row>
    <row r="1282" spans="1:9" ht="65.25" x14ac:dyDescent="0.5">
      <c r="A1282" s="18">
        <v>81</v>
      </c>
      <c r="B1282" s="19" t="s">
        <v>2628</v>
      </c>
      <c r="C1282" s="20">
        <v>500000</v>
      </c>
      <c r="D1282" s="20">
        <v>152168.70000000001</v>
      </c>
      <c r="E1282" s="18" t="s">
        <v>19</v>
      </c>
      <c r="F1282" s="21" t="s">
        <v>2629</v>
      </c>
      <c r="G1282" s="21" t="s">
        <v>2629</v>
      </c>
      <c r="H1282" s="22" t="s">
        <v>20</v>
      </c>
      <c r="I1282" s="22" t="s">
        <v>2630</v>
      </c>
    </row>
    <row r="1283" spans="1:9" ht="65.25" x14ac:dyDescent="0.5">
      <c r="A1283" s="18">
        <v>82</v>
      </c>
      <c r="B1283" s="19" t="s">
        <v>2631</v>
      </c>
      <c r="C1283" s="20">
        <v>50000</v>
      </c>
      <c r="D1283" s="20">
        <v>33268.6</v>
      </c>
      <c r="E1283" s="18" t="s">
        <v>19</v>
      </c>
      <c r="F1283" s="21" t="s">
        <v>2632</v>
      </c>
      <c r="G1283" s="21" t="s">
        <v>2632</v>
      </c>
      <c r="H1283" s="22" t="s">
        <v>20</v>
      </c>
      <c r="I1283" s="22" t="s">
        <v>2443</v>
      </c>
    </row>
    <row r="1284" spans="1:9" ht="65.25" x14ac:dyDescent="0.5">
      <c r="A1284" s="18">
        <v>83</v>
      </c>
      <c r="B1284" s="19" t="s">
        <v>2633</v>
      </c>
      <c r="C1284" s="20">
        <v>50000</v>
      </c>
      <c r="D1284" s="20">
        <v>13088.2</v>
      </c>
      <c r="E1284" s="18" t="s">
        <v>19</v>
      </c>
      <c r="F1284" s="21" t="s">
        <v>2634</v>
      </c>
      <c r="G1284" s="21" t="s">
        <v>2634</v>
      </c>
      <c r="H1284" s="22" t="s">
        <v>20</v>
      </c>
      <c r="I1284" s="22" t="s">
        <v>2635</v>
      </c>
    </row>
    <row r="1285" spans="1:9" ht="65.25" x14ac:dyDescent="0.5">
      <c r="A1285" s="18">
        <v>84</v>
      </c>
      <c r="B1285" s="19" t="s">
        <v>2636</v>
      </c>
      <c r="C1285" s="20">
        <v>2040000</v>
      </c>
      <c r="D1285" s="20">
        <v>2049699.99</v>
      </c>
      <c r="E1285" s="18" t="s">
        <v>33</v>
      </c>
      <c r="F1285" s="21" t="s">
        <v>2637</v>
      </c>
      <c r="G1285" s="21" t="s">
        <v>2637</v>
      </c>
      <c r="H1285" s="22" t="s">
        <v>20</v>
      </c>
      <c r="I1285" s="22" t="s">
        <v>2313</v>
      </c>
    </row>
    <row r="1286" spans="1:9" ht="65.25" x14ac:dyDescent="0.5">
      <c r="A1286" s="18">
        <v>85</v>
      </c>
      <c r="B1286" s="19" t="s">
        <v>2638</v>
      </c>
      <c r="C1286" s="20">
        <v>2040000</v>
      </c>
      <c r="D1286" s="20">
        <v>2049699.99</v>
      </c>
      <c r="E1286" s="18" t="s">
        <v>33</v>
      </c>
      <c r="F1286" s="21" t="s">
        <v>2639</v>
      </c>
      <c r="G1286" s="21" t="s">
        <v>2639</v>
      </c>
      <c r="H1286" s="22" t="s">
        <v>20</v>
      </c>
      <c r="I1286" s="22" t="s">
        <v>2640</v>
      </c>
    </row>
    <row r="1287" spans="1:9" ht="65.25" x14ac:dyDescent="0.5">
      <c r="A1287" s="18">
        <v>86</v>
      </c>
      <c r="B1287" s="19" t="s">
        <v>2641</v>
      </c>
      <c r="C1287" s="20">
        <v>6800000</v>
      </c>
      <c r="D1287" s="20">
        <v>5170221.79</v>
      </c>
      <c r="E1287" s="18" t="s">
        <v>33</v>
      </c>
      <c r="F1287" s="21" t="s">
        <v>2642</v>
      </c>
      <c r="G1287" s="21" t="s">
        <v>2642</v>
      </c>
      <c r="H1287" s="22" t="s">
        <v>18</v>
      </c>
      <c r="I1287" s="22" t="s">
        <v>2084</v>
      </c>
    </row>
    <row r="1288" spans="1:9" ht="65.25" x14ac:dyDescent="0.5">
      <c r="A1288" s="18">
        <v>87</v>
      </c>
      <c r="B1288" s="19" t="s">
        <v>2643</v>
      </c>
      <c r="C1288" s="20">
        <v>300000</v>
      </c>
      <c r="D1288" s="20">
        <v>292071</v>
      </c>
      <c r="E1288" s="18" t="s">
        <v>19</v>
      </c>
      <c r="F1288" s="21" t="s">
        <v>2644</v>
      </c>
      <c r="G1288" s="21" t="s">
        <v>2644</v>
      </c>
      <c r="H1288" s="22" t="s">
        <v>20</v>
      </c>
      <c r="I1288" s="22" t="s">
        <v>2645</v>
      </c>
    </row>
    <row r="1289" spans="1:9" ht="65.25" x14ac:dyDescent="0.5">
      <c r="A1289" s="18">
        <v>88</v>
      </c>
      <c r="B1289" s="19" t="s">
        <v>2646</v>
      </c>
      <c r="C1289" s="20">
        <v>56830</v>
      </c>
      <c r="D1289" s="20">
        <v>56830</v>
      </c>
      <c r="E1289" s="18" t="s">
        <v>19</v>
      </c>
      <c r="F1289" s="21" t="s">
        <v>2647</v>
      </c>
      <c r="G1289" s="21" t="s">
        <v>2647</v>
      </c>
      <c r="H1289" s="22" t="s">
        <v>20</v>
      </c>
      <c r="I1289" s="22" t="s">
        <v>2648</v>
      </c>
    </row>
    <row r="1290" spans="1:9" ht="108.75" x14ac:dyDescent="0.5">
      <c r="A1290" s="18">
        <v>89</v>
      </c>
      <c r="B1290" s="86" t="s">
        <v>2649</v>
      </c>
      <c r="C1290" s="20">
        <v>999000</v>
      </c>
      <c r="D1290" s="20">
        <v>999941</v>
      </c>
      <c r="E1290" s="18" t="s">
        <v>33</v>
      </c>
      <c r="F1290" s="22" t="s">
        <v>2650</v>
      </c>
      <c r="G1290" s="22" t="s">
        <v>2650</v>
      </c>
      <c r="H1290" s="22" t="s">
        <v>20</v>
      </c>
      <c r="I1290" s="22" t="s">
        <v>2651</v>
      </c>
    </row>
    <row r="1291" spans="1:9" ht="108.75" x14ac:dyDescent="0.5">
      <c r="A1291" s="18">
        <v>90</v>
      </c>
      <c r="B1291" s="19" t="s">
        <v>2652</v>
      </c>
      <c r="C1291" s="20">
        <v>275200</v>
      </c>
      <c r="D1291" s="20">
        <v>275200</v>
      </c>
      <c r="E1291" s="18" t="s">
        <v>19</v>
      </c>
      <c r="F1291" s="21" t="s">
        <v>2653</v>
      </c>
      <c r="G1291" s="21" t="s">
        <v>2653</v>
      </c>
      <c r="H1291" s="22" t="s">
        <v>20</v>
      </c>
      <c r="I1291" s="22" t="s">
        <v>2654</v>
      </c>
    </row>
    <row r="1292" spans="1:9" ht="65.25" x14ac:dyDescent="0.5">
      <c r="A1292" s="18">
        <v>91</v>
      </c>
      <c r="B1292" s="19" t="s">
        <v>2655</v>
      </c>
      <c r="C1292" s="20">
        <v>190048.79</v>
      </c>
      <c r="D1292" s="20">
        <v>190048.79</v>
      </c>
      <c r="E1292" s="18" t="s">
        <v>19</v>
      </c>
      <c r="F1292" s="21" t="s">
        <v>2656</v>
      </c>
      <c r="G1292" s="21" t="s">
        <v>2656</v>
      </c>
      <c r="H1292" s="22" t="s">
        <v>20</v>
      </c>
      <c r="I1292" s="22" t="s">
        <v>2657</v>
      </c>
    </row>
    <row r="1293" spans="1:9" ht="87" x14ac:dyDescent="0.5">
      <c r="A1293" s="18">
        <v>92</v>
      </c>
      <c r="B1293" s="19" t="s">
        <v>2658</v>
      </c>
      <c r="C1293" s="20">
        <v>194687</v>
      </c>
      <c r="D1293" s="20">
        <v>194687</v>
      </c>
      <c r="E1293" s="18" t="s">
        <v>19</v>
      </c>
      <c r="F1293" s="21" t="s">
        <v>2659</v>
      </c>
      <c r="G1293" s="21" t="s">
        <v>2659</v>
      </c>
      <c r="H1293" s="22" t="s">
        <v>20</v>
      </c>
      <c r="I1293" s="22" t="s">
        <v>2660</v>
      </c>
    </row>
    <row r="1294" spans="1:9" ht="65.25" x14ac:dyDescent="0.5">
      <c r="A1294" s="18">
        <v>93</v>
      </c>
      <c r="B1294" s="19" t="s">
        <v>2661</v>
      </c>
      <c r="C1294" s="20">
        <v>50000</v>
      </c>
      <c r="D1294" s="20">
        <v>50000</v>
      </c>
      <c r="E1294" s="18" t="s">
        <v>19</v>
      </c>
      <c r="F1294" s="21" t="s">
        <v>2662</v>
      </c>
      <c r="G1294" s="21" t="s">
        <v>2662</v>
      </c>
      <c r="H1294" s="22" t="s">
        <v>20</v>
      </c>
      <c r="I1294" s="22" t="s">
        <v>2663</v>
      </c>
    </row>
    <row r="1295" spans="1:9" ht="65.25" x14ac:dyDescent="0.5">
      <c r="A1295" s="18">
        <v>94</v>
      </c>
      <c r="B1295" s="19" t="s">
        <v>795</v>
      </c>
      <c r="C1295" s="20">
        <v>452474</v>
      </c>
      <c r="D1295" s="20">
        <v>452474</v>
      </c>
      <c r="E1295" s="18" t="s">
        <v>19</v>
      </c>
      <c r="F1295" s="21" t="s">
        <v>2664</v>
      </c>
      <c r="G1295" s="21" t="s">
        <v>2664</v>
      </c>
      <c r="H1295" s="22" t="s">
        <v>20</v>
      </c>
      <c r="I1295" s="22" t="s">
        <v>2665</v>
      </c>
    </row>
    <row r="1296" spans="1:9" ht="65.25" x14ac:dyDescent="0.5">
      <c r="A1296" s="18">
        <v>95</v>
      </c>
      <c r="B1296" s="19" t="s">
        <v>2666</v>
      </c>
      <c r="C1296" s="20">
        <v>13825</v>
      </c>
      <c r="D1296" s="20">
        <v>13825</v>
      </c>
      <c r="E1296" s="18" t="s">
        <v>19</v>
      </c>
      <c r="F1296" s="21" t="s">
        <v>2667</v>
      </c>
      <c r="G1296" s="21" t="s">
        <v>2667</v>
      </c>
      <c r="H1296" s="22" t="s">
        <v>20</v>
      </c>
      <c r="I1296" s="22" t="s">
        <v>2668</v>
      </c>
    </row>
    <row r="1297" spans="1:9" ht="65.25" x14ac:dyDescent="0.5">
      <c r="A1297" s="18">
        <v>96</v>
      </c>
      <c r="B1297" s="19" t="s">
        <v>2489</v>
      </c>
      <c r="C1297" s="20">
        <v>101500</v>
      </c>
      <c r="D1297" s="20">
        <v>101500</v>
      </c>
      <c r="E1297" s="18" t="s">
        <v>19</v>
      </c>
      <c r="F1297" s="21" t="s">
        <v>2669</v>
      </c>
      <c r="G1297" s="21" t="s">
        <v>2669</v>
      </c>
      <c r="H1297" s="22" t="s">
        <v>20</v>
      </c>
      <c r="I1297" s="22" t="s">
        <v>2670</v>
      </c>
    </row>
    <row r="1298" spans="1:9" ht="65.25" x14ac:dyDescent="0.5">
      <c r="A1298" s="18">
        <v>97</v>
      </c>
      <c r="B1298" s="19" t="s">
        <v>2671</v>
      </c>
      <c r="C1298" s="20">
        <v>2397</v>
      </c>
      <c r="D1298" s="20">
        <v>2397</v>
      </c>
      <c r="E1298" s="18" t="s">
        <v>19</v>
      </c>
      <c r="F1298" s="21" t="s">
        <v>2672</v>
      </c>
      <c r="G1298" s="21" t="s">
        <v>2672</v>
      </c>
      <c r="H1298" s="22" t="s">
        <v>20</v>
      </c>
      <c r="I1298" s="22" t="s">
        <v>2673</v>
      </c>
    </row>
    <row r="1299" spans="1:9" ht="65.25" x14ac:dyDescent="0.5">
      <c r="A1299" s="18">
        <v>98</v>
      </c>
      <c r="B1299" s="19" t="s">
        <v>2674</v>
      </c>
      <c r="C1299" s="20">
        <v>500000</v>
      </c>
      <c r="D1299" s="20">
        <v>21477.4</v>
      </c>
      <c r="E1299" s="18" t="s">
        <v>19</v>
      </c>
      <c r="F1299" s="21" t="s">
        <v>2675</v>
      </c>
      <c r="G1299" s="21" t="s">
        <v>2675</v>
      </c>
      <c r="H1299" s="22" t="s">
        <v>20</v>
      </c>
      <c r="I1299" s="22" t="s">
        <v>2443</v>
      </c>
    </row>
    <row r="1300" spans="1:9" ht="65.25" x14ac:dyDescent="0.5">
      <c r="A1300" s="18">
        <v>99</v>
      </c>
      <c r="B1300" s="19" t="s">
        <v>2676</v>
      </c>
      <c r="C1300" s="20">
        <v>50000</v>
      </c>
      <c r="D1300" s="20">
        <v>202.2</v>
      </c>
      <c r="E1300" s="18" t="s">
        <v>19</v>
      </c>
      <c r="F1300" s="21" t="s">
        <v>2677</v>
      </c>
      <c r="G1300" s="21" t="s">
        <v>2677</v>
      </c>
      <c r="H1300" s="22" t="s">
        <v>20</v>
      </c>
      <c r="I1300" s="22" t="s">
        <v>208</v>
      </c>
    </row>
    <row r="1301" spans="1:9" ht="65.25" x14ac:dyDescent="0.5">
      <c r="A1301" s="18">
        <v>100</v>
      </c>
      <c r="B1301" s="19" t="s">
        <v>2678</v>
      </c>
      <c r="C1301" s="20">
        <v>500000</v>
      </c>
      <c r="D1301" s="20">
        <v>104269.3</v>
      </c>
      <c r="E1301" s="18" t="s">
        <v>19</v>
      </c>
      <c r="F1301" s="21" t="s">
        <v>2679</v>
      </c>
      <c r="G1301" s="21" t="s">
        <v>2679</v>
      </c>
      <c r="H1301" s="22" t="s">
        <v>20</v>
      </c>
      <c r="I1301" s="22" t="s">
        <v>2680</v>
      </c>
    </row>
    <row r="1302" spans="1:9" ht="65.25" x14ac:dyDescent="0.5">
      <c r="A1302" s="18">
        <v>101</v>
      </c>
      <c r="B1302" s="19" t="s">
        <v>2681</v>
      </c>
      <c r="C1302" s="20">
        <v>500000</v>
      </c>
      <c r="D1302" s="20">
        <v>30610.400000000001</v>
      </c>
      <c r="E1302" s="18" t="s">
        <v>19</v>
      </c>
      <c r="F1302" s="21" t="s">
        <v>2682</v>
      </c>
      <c r="G1302" s="21" t="s">
        <v>2682</v>
      </c>
      <c r="H1302" s="22" t="s">
        <v>20</v>
      </c>
      <c r="I1302" s="22" t="s">
        <v>2443</v>
      </c>
    </row>
    <row r="1303" spans="1:9" ht="65.25" x14ac:dyDescent="0.5">
      <c r="A1303" s="18">
        <v>102</v>
      </c>
      <c r="B1303" s="19" t="s">
        <v>2683</v>
      </c>
      <c r="C1303" s="20">
        <v>50000</v>
      </c>
      <c r="D1303" s="20">
        <v>1712</v>
      </c>
      <c r="E1303" s="18" t="s">
        <v>19</v>
      </c>
      <c r="F1303" s="21" t="s">
        <v>2684</v>
      </c>
      <c r="G1303" s="21" t="s">
        <v>2684</v>
      </c>
      <c r="H1303" s="22" t="s">
        <v>20</v>
      </c>
      <c r="I1303" s="22" t="s">
        <v>208</v>
      </c>
    </row>
    <row r="1304" spans="1:9" ht="65.25" x14ac:dyDescent="0.5">
      <c r="A1304" s="18">
        <v>103</v>
      </c>
      <c r="B1304" s="19" t="s">
        <v>2685</v>
      </c>
      <c r="C1304" s="20">
        <v>500000</v>
      </c>
      <c r="D1304" s="20">
        <v>156362.4</v>
      </c>
      <c r="E1304" s="18" t="s">
        <v>19</v>
      </c>
      <c r="F1304" s="21" t="s">
        <v>2686</v>
      </c>
      <c r="G1304" s="21" t="s">
        <v>2686</v>
      </c>
      <c r="H1304" s="22" t="s">
        <v>20</v>
      </c>
      <c r="I1304" s="22" t="s">
        <v>2680</v>
      </c>
    </row>
    <row r="1305" spans="1:9" ht="65.25" x14ac:dyDescent="0.5">
      <c r="A1305" s="18">
        <v>104</v>
      </c>
      <c r="B1305" s="19" t="s">
        <v>2687</v>
      </c>
      <c r="C1305" s="20">
        <v>5500</v>
      </c>
      <c r="D1305" s="20">
        <v>5500</v>
      </c>
      <c r="E1305" s="18" t="s">
        <v>19</v>
      </c>
      <c r="F1305" s="21" t="s">
        <v>2688</v>
      </c>
      <c r="G1305" s="21" t="s">
        <v>2688</v>
      </c>
      <c r="H1305" s="22" t="s">
        <v>20</v>
      </c>
      <c r="I1305" s="22" t="s">
        <v>2689</v>
      </c>
    </row>
    <row r="1306" spans="1:9" ht="65.25" x14ac:dyDescent="0.5">
      <c r="A1306" s="18">
        <v>105</v>
      </c>
      <c r="B1306" s="19" t="s">
        <v>2690</v>
      </c>
      <c r="C1306" s="20">
        <v>22100</v>
      </c>
      <c r="D1306" s="20">
        <v>22100</v>
      </c>
      <c r="E1306" s="18" t="s">
        <v>19</v>
      </c>
      <c r="F1306" s="21" t="s">
        <v>2691</v>
      </c>
      <c r="G1306" s="21" t="s">
        <v>2691</v>
      </c>
      <c r="H1306" s="22" t="s">
        <v>20</v>
      </c>
      <c r="I1306" s="22" t="s">
        <v>2692</v>
      </c>
    </row>
    <row r="1307" spans="1:9" ht="65.25" x14ac:dyDescent="0.5">
      <c r="A1307" s="18">
        <v>106</v>
      </c>
      <c r="B1307" s="19" t="s">
        <v>2693</v>
      </c>
      <c r="C1307" s="20">
        <v>3300</v>
      </c>
      <c r="D1307" s="20">
        <v>3300</v>
      </c>
      <c r="E1307" s="18" t="s">
        <v>19</v>
      </c>
      <c r="F1307" s="21" t="s">
        <v>201</v>
      </c>
      <c r="G1307" s="21" t="s">
        <v>201</v>
      </c>
      <c r="H1307" s="22" t="s">
        <v>20</v>
      </c>
      <c r="I1307" s="22" t="s">
        <v>2694</v>
      </c>
    </row>
    <row r="1308" spans="1:9" ht="65.25" x14ac:dyDescent="0.5">
      <c r="A1308" s="18">
        <v>107</v>
      </c>
      <c r="B1308" s="19" t="s">
        <v>2695</v>
      </c>
      <c r="C1308" s="20">
        <v>3300</v>
      </c>
      <c r="D1308" s="20">
        <v>3300</v>
      </c>
      <c r="E1308" s="18" t="s">
        <v>19</v>
      </c>
      <c r="F1308" s="21" t="s">
        <v>201</v>
      </c>
      <c r="G1308" s="21" t="s">
        <v>201</v>
      </c>
      <c r="H1308" s="22" t="s">
        <v>20</v>
      </c>
      <c r="I1308" s="22" t="s">
        <v>167</v>
      </c>
    </row>
    <row r="1309" spans="1:9" ht="65.25" x14ac:dyDescent="0.5">
      <c r="A1309" s="18">
        <v>108</v>
      </c>
      <c r="B1309" s="19" t="s">
        <v>2696</v>
      </c>
      <c r="C1309" s="20">
        <v>3300</v>
      </c>
      <c r="D1309" s="20">
        <v>3300</v>
      </c>
      <c r="E1309" s="18" t="s">
        <v>19</v>
      </c>
      <c r="F1309" s="21" t="s">
        <v>201</v>
      </c>
      <c r="G1309" s="21" t="s">
        <v>201</v>
      </c>
      <c r="H1309" s="22" t="s">
        <v>20</v>
      </c>
      <c r="I1309" s="22" t="s">
        <v>674</v>
      </c>
    </row>
    <row r="1310" spans="1:9" ht="65.25" x14ac:dyDescent="0.5">
      <c r="A1310" s="18">
        <v>109</v>
      </c>
      <c r="B1310" s="19" t="s">
        <v>2697</v>
      </c>
      <c r="C1310" s="20">
        <v>3300</v>
      </c>
      <c r="D1310" s="20">
        <v>3300</v>
      </c>
      <c r="E1310" s="18" t="s">
        <v>19</v>
      </c>
      <c r="F1310" s="21" t="s">
        <v>201</v>
      </c>
      <c r="G1310" s="21" t="s">
        <v>201</v>
      </c>
      <c r="H1310" s="22" t="s">
        <v>20</v>
      </c>
      <c r="I1310" s="22" t="s">
        <v>824</v>
      </c>
    </row>
    <row r="1311" spans="1:9" ht="65.25" x14ac:dyDescent="0.5">
      <c r="A1311" s="106">
        <v>110</v>
      </c>
      <c r="B1311" s="107" t="s">
        <v>2698</v>
      </c>
      <c r="C1311" s="108">
        <v>3300</v>
      </c>
      <c r="D1311" s="20">
        <v>3300</v>
      </c>
      <c r="E1311" s="18" t="s">
        <v>19</v>
      </c>
      <c r="F1311" s="21" t="s">
        <v>201</v>
      </c>
      <c r="G1311" s="21" t="s">
        <v>201</v>
      </c>
      <c r="H1311" s="22" t="s">
        <v>20</v>
      </c>
      <c r="I1311" s="22" t="s">
        <v>164</v>
      </c>
    </row>
    <row r="1312" spans="1:9" x14ac:dyDescent="0.5">
      <c r="A1312" s="27"/>
      <c r="B1312" s="28"/>
      <c r="C1312" s="29"/>
      <c r="D1312" s="30"/>
      <c r="E1312" s="13"/>
      <c r="F1312" s="17"/>
      <c r="G1312" s="17"/>
      <c r="H1312" s="16"/>
      <c r="I1312" s="16"/>
    </row>
    <row r="1313" spans="1:9" x14ac:dyDescent="0.5">
      <c r="A1313" s="109" t="s">
        <v>2747</v>
      </c>
      <c r="B1313" s="109"/>
      <c r="C1313" s="109"/>
      <c r="D1313" s="15"/>
      <c r="E1313" s="16"/>
      <c r="F1313" s="17"/>
      <c r="G1313" s="17"/>
      <c r="H1313" s="16"/>
      <c r="I1313" s="16"/>
    </row>
    <row r="1314" spans="1:9" ht="43.5" x14ac:dyDescent="0.5">
      <c r="A1314" s="13"/>
      <c r="B1314" s="24" t="s">
        <v>21</v>
      </c>
      <c r="C1314" s="25" t="s">
        <v>22</v>
      </c>
      <c r="D1314" s="25" t="s">
        <v>23</v>
      </c>
      <c r="E1314" s="16"/>
      <c r="F1314" s="17"/>
      <c r="G1314" s="17"/>
      <c r="H1314" s="16"/>
      <c r="I1314" s="16"/>
    </row>
    <row r="1315" spans="1:9" x14ac:dyDescent="0.5">
      <c r="A1315" s="13"/>
      <c r="B1315" s="19" t="s">
        <v>24</v>
      </c>
      <c r="C1315" s="101" t="s">
        <v>2714</v>
      </c>
      <c r="D1315" s="103">
        <v>10386615.92</v>
      </c>
      <c r="E1315" s="16"/>
      <c r="F1315" s="17"/>
      <c r="G1315" s="17"/>
      <c r="H1315" s="16"/>
      <c r="I1315" s="16"/>
    </row>
    <row r="1316" spans="1:9" x14ac:dyDescent="0.5">
      <c r="A1316" s="13"/>
      <c r="B1316" s="19" t="s">
        <v>25</v>
      </c>
      <c r="C1316" s="102">
        <v>0</v>
      </c>
      <c r="D1316" s="104">
        <v>0</v>
      </c>
      <c r="E1316" s="16"/>
      <c r="F1316" s="17"/>
      <c r="G1316" s="17"/>
      <c r="H1316" s="16"/>
      <c r="I1316" s="16"/>
    </row>
    <row r="1317" spans="1:9" x14ac:dyDescent="0.5">
      <c r="A1317" s="13"/>
      <c r="B1317" s="26" t="s">
        <v>26</v>
      </c>
      <c r="C1317" s="102">
        <v>100</v>
      </c>
      <c r="D1317" s="104">
        <v>6391892.04</v>
      </c>
      <c r="E1317" s="16"/>
      <c r="F1317" s="17"/>
      <c r="G1317" s="17"/>
      <c r="H1317" s="16"/>
      <c r="I1317" s="16"/>
    </row>
    <row r="1318" spans="1:9" x14ac:dyDescent="0.5">
      <c r="A1318" s="13"/>
      <c r="B1318" s="26" t="s">
        <v>27</v>
      </c>
      <c r="C1318" s="102">
        <v>0</v>
      </c>
      <c r="D1318" s="104">
        <v>0</v>
      </c>
      <c r="E1318" s="16"/>
      <c r="F1318" s="17"/>
      <c r="G1318" s="17"/>
      <c r="H1318" s="16"/>
      <c r="I1318" s="16"/>
    </row>
    <row r="1319" spans="1:9" x14ac:dyDescent="0.5">
      <c r="A1319" s="13"/>
      <c r="B1319" s="26" t="s">
        <v>28</v>
      </c>
      <c r="C1319" s="101">
        <v>0</v>
      </c>
      <c r="D1319" s="104">
        <v>0</v>
      </c>
      <c r="E1319" s="16"/>
      <c r="F1319" s="17"/>
      <c r="G1319" s="17"/>
      <c r="H1319" s="16"/>
      <c r="I1319" s="16"/>
    </row>
    <row r="1320" spans="1:9" ht="24" x14ac:dyDescent="0.5">
      <c r="A1320" s="13"/>
      <c r="B1320" s="22" t="s">
        <v>29</v>
      </c>
      <c r="C1320" s="101" t="s">
        <v>2715</v>
      </c>
      <c r="D1320" s="105">
        <f>D1315+D1317</f>
        <v>16778507.960000001</v>
      </c>
      <c r="E1320" s="16"/>
      <c r="F1320" s="17"/>
      <c r="G1320" s="17"/>
      <c r="H1320" s="16"/>
      <c r="I1320" s="16"/>
    </row>
    <row r="1321" spans="1:9" x14ac:dyDescent="0.5">
      <c r="A1321" s="13"/>
      <c r="B1321" s="14"/>
      <c r="C1321" s="15"/>
      <c r="D1321" s="15"/>
      <c r="E1321" s="16"/>
      <c r="F1321" s="17"/>
      <c r="G1321" s="17"/>
      <c r="H1321" s="16"/>
      <c r="I1321" s="16"/>
    </row>
    <row r="1322" spans="1:9" x14ac:dyDescent="0.5">
      <c r="A1322" s="13"/>
      <c r="B1322" s="14" t="s">
        <v>30</v>
      </c>
      <c r="C1322" s="15"/>
      <c r="D1322" s="15"/>
      <c r="E1322" s="16"/>
      <c r="F1322" s="17"/>
      <c r="G1322" s="17"/>
      <c r="H1322" s="16"/>
      <c r="I1322" s="16"/>
    </row>
    <row r="1323" spans="1:9" x14ac:dyDescent="0.5">
      <c r="A1323" s="13"/>
      <c r="B1323" s="14" t="s">
        <v>2700</v>
      </c>
      <c r="C1323" s="15"/>
      <c r="D1323" s="15"/>
      <c r="E1323" s="16"/>
      <c r="F1323" s="17"/>
      <c r="G1323" s="17"/>
      <c r="H1323" s="16"/>
      <c r="I1323" s="16"/>
    </row>
    <row r="1324" spans="1:9" x14ac:dyDescent="0.5">
      <c r="A1324" s="13"/>
      <c r="B1324" s="14" t="s">
        <v>31</v>
      </c>
      <c r="C1324" s="15"/>
      <c r="D1324" s="15"/>
      <c r="E1324" s="16"/>
      <c r="F1324" s="17"/>
      <c r="G1324" s="17"/>
      <c r="H1324" s="16"/>
      <c r="I1324" s="16"/>
    </row>
    <row r="1325" spans="1:9" x14ac:dyDescent="0.5">
      <c r="B1325" s="51" t="s">
        <v>2700</v>
      </c>
    </row>
  </sheetData>
  <mergeCells count="36">
    <mergeCell ref="A2:I2"/>
    <mergeCell ref="A3:I3"/>
    <mergeCell ref="A4:I4"/>
    <mergeCell ref="A43:I43"/>
    <mergeCell ref="A44:I44"/>
    <mergeCell ref="A45:I45"/>
    <mergeCell ref="A145:I145"/>
    <mergeCell ref="A146:I146"/>
    <mergeCell ref="A147:I147"/>
    <mergeCell ref="A268:I268"/>
    <mergeCell ref="A269:I269"/>
    <mergeCell ref="A270:I270"/>
    <mergeCell ref="A344:I344"/>
    <mergeCell ref="A470:I470"/>
    <mergeCell ref="A597:I597"/>
    <mergeCell ref="A598:I598"/>
    <mergeCell ref="A599:I599"/>
    <mergeCell ref="A345:I345"/>
    <mergeCell ref="A346:I346"/>
    <mergeCell ref="A468:I468"/>
    <mergeCell ref="A469:I469"/>
    <mergeCell ref="A860:I860"/>
    <mergeCell ref="A861:I861"/>
    <mergeCell ref="A862:I862"/>
    <mergeCell ref="A979:I979"/>
    <mergeCell ref="A724:I724"/>
    <mergeCell ref="A725:I725"/>
    <mergeCell ref="A726:I726"/>
    <mergeCell ref="A1110:I1110"/>
    <mergeCell ref="A1197:I1197"/>
    <mergeCell ref="A1198:I1198"/>
    <mergeCell ref="A1199:I1199"/>
    <mergeCell ref="A980:I980"/>
    <mergeCell ref="A981:I981"/>
    <mergeCell ref="A1108:I1108"/>
    <mergeCell ref="A1109:I1109"/>
  </mergeCells>
  <pageMargins left="0.11811023622047245" right="0.11811023622047245" top="0.15748031496062992" bottom="0.19685039370078741" header="0.19685039370078741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ตุลาคม67-กันยายน68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Win11</cp:lastModifiedBy>
  <cp:lastPrinted>2026-05-05T08:37:54Z</cp:lastPrinted>
  <dcterms:created xsi:type="dcterms:W3CDTF">2026-04-23T03:44:20Z</dcterms:created>
  <dcterms:modified xsi:type="dcterms:W3CDTF">2026-05-14T09:42:07Z</dcterms:modified>
</cp:coreProperties>
</file>